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 backupFile="1" codeName="EstaPastaDeTrabalho" defaultThemeVersion="124226"/>
  <xr:revisionPtr revIDLastSave="0" documentId="13_ncr:1_{26236CF4-A167-41F2-8C5B-AA66FD206810}" xr6:coauthVersionLast="47" xr6:coauthVersionMax="47" xr10:uidLastSave="{00000000-0000-0000-0000-000000000000}"/>
  <bookViews>
    <workbookView xWindow="28680" yWindow="-780" windowWidth="24240" windowHeight="13020" tabRatio="655" xr2:uid="{00000000-000D-0000-FFFF-FFFF00000000}"/>
  </bookViews>
  <sheets>
    <sheet name="Planilha1" sheetId="30" r:id="rId1"/>
  </sheets>
  <definedNames>
    <definedName name="_xlnm._FilterDatabase" localSheetId="0" hidden="1">Planilha1!$A$5:$L$574</definedName>
  </definedNames>
  <calcPr calcId="191029"/>
</workbook>
</file>

<file path=xl/sharedStrings.xml><?xml version="1.0" encoding="utf-8"?>
<sst xmlns="http://schemas.openxmlformats.org/spreadsheetml/2006/main" count="5398" uniqueCount="2284">
  <si>
    <t>CONTRATO</t>
  </si>
  <si>
    <t>PROCESSO</t>
  </si>
  <si>
    <t>OBJETO</t>
  </si>
  <si>
    <t>EMPRESA / CNPJ</t>
  </si>
  <si>
    <t>ALTERAÇÕES</t>
  </si>
  <si>
    <t>SITUAÇÃO - PRAZOS</t>
  </si>
  <si>
    <t>VIGÊNCIA</t>
  </si>
  <si>
    <t>EXECUÇÃO</t>
  </si>
  <si>
    <t>-</t>
  </si>
  <si>
    <t>OBSERVAÇÕES</t>
  </si>
  <si>
    <t>NOTIFICAÇÃO DE RENOVAÇÃO</t>
  </si>
  <si>
    <t>FISCAL E PORTARIA</t>
  </si>
  <si>
    <t>Decreto nº. 6.868/2005</t>
  </si>
  <si>
    <t>386838/2015</t>
  </si>
  <si>
    <t>Prestação de serviços gráficos, pela Imprensa Oficial do Estado de Mato Grosso – IOMAT, conforme Decreto nº. 6.868/2005.</t>
  </si>
  <si>
    <t>Imprensa Oficial do Estado de Mato Grosso – IOMAT</t>
  </si>
  <si>
    <t>TEMPO TOTAL DE CONTRATO VIGENTE</t>
  </si>
  <si>
    <t>DIAS</t>
  </si>
  <si>
    <t>MESES</t>
  </si>
  <si>
    <t>Anna Martha Moreira Costa - Fiscal                                                                                        Julianne de Quadros Moura- Suplente                                     Portaria 167/2017/SEC - DOE 18/10/2017</t>
  </si>
  <si>
    <t>98519/2018</t>
  </si>
  <si>
    <t>1597/2018</t>
  </si>
  <si>
    <t>004/2018/SECEL</t>
  </si>
  <si>
    <t>005/2018/SECEL</t>
  </si>
  <si>
    <t>004/2019/SECEL</t>
  </si>
  <si>
    <t>157271/2019</t>
  </si>
  <si>
    <t>Contratação de empresa especializada em Suporte Técnico remoto, hospedagem e manutenção para a gestão do acervo da Biblioteca Pública Estadual Estevão de Mendonça (BPEEM) em base de dados e serviços de automação para formação de catálogo informatizado para atender a Secretaria de Estado de Cultura, Esporte e Lazer – SECEL, conforme Dispensa de Licitação do processo administrativo nº. 157271/2019, realizada com base no Art. 24, II, da Lei 8.666/1993 e suas alterações, que independentemente de transcrição, é parte integrante e complementar deste contrato.</t>
  </si>
  <si>
    <r>
      <t xml:space="preserve">Elysio Mira Soares de Oliveira – EPP
</t>
    </r>
    <r>
      <rPr>
        <b/>
        <sz val="11"/>
        <rFont val="Calibri"/>
        <family val="2"/>
        <scheme val="minor"/>
      </rPr>
      <t>CNPJ 04.022.946/0001-00</t>
    </r>
  </si>
  <si>
    <t>009/2019/SECEL</t>
  </si>
  <si>
    <t>O objeto do presente instrumento refere-se à contratação de empresa especializada na confecção de carimbos para atender a Secretaria de Estado de Cultura, Esporte e Lazer – SECEL, que deriva da adesão à Ata de Registro de Preços nº. 033/2018/SEGES, decorrente do Pregão Eletrônico nº. 029/2018/SEGES, em conformidade com o Termo de Referência apresentado e demais anexos, independente de transcrição.</t>
  </si>
  <si>
    <t>290654/2019</t>
  </si>
  <si>
    <t>013/2019/SECEL</t>
  </si>
  <si>
    <t>O presente contrato tem por objeto a contratação de pessoa jurídica especializada em serviços de manutenção preventiva e corretiva em equipamentos de central telefônica PABX, para atender os setores da Secretaria de Estado de Cultura, Esporte e Lazer – SECEL, em conformidade com o projeto/plano/termo apresentado e demais documentos, independente de transcrição.</t>
  </si>
  <si>
    <t>222049/2019</t>
  </si>
  <si>
    <t>020/2019/SECEL</t>
  </si>
  <si>
    <t>381626/2019</t>
  </si>
  <si>
    <t>001/2020/SECEL</t>
  </si>
  <si>
    <t>538016/2019</t>
  </si>
  <si>
    <t>518225/2019</t>
  </si>
  <si>
    <t>Contratação do artista plástico Sr. Vitor Hugo dos Santos, para produção de 3 (três) retratos de pintura em óleo sobre tela com molduras dos últimos secretários de Cultura do Estado de Mato Grosso, para atender a Secretaria de Estado de Cultura, Esporte e Lazer – SECEL, que deriva da Inexigibilidade de Licitação nº 001/2020/SECEL, em conformidade com o Termo de Referência apresentado e demais anexos, independente de transcrição</t>
  </si>
  <si>
    <t>519081/2019</t>
  </si>
  <si>
    <t xml:space="preserve">Vitor Hugo dos Santos - CPF 081.056.261-87
</t>
  </si>
  <si>
    <t>L. Barreto Katayama eireli - CNPJ 10.448.902/0001-49</t>
  </si>
  <si>
    <t xml:space="preserve">contratação de empresa especializada no fornecimento de gêneros alimentícios, utensílios, material de limpeza e material de higiene, para atender a Secretaria de Estado de Cultura, Esporte e Lazer – SECEL/MT, que deriva da adesão à Ata de Registro de Preços nº. 068/2019, decorrente do Pregão Presecial nº. 036/2019/Prefeitura Municipal de Mirassol D’oeste/MT, em conformidade com o Termo de Referência apresentado e demais anexos, independente de transcrição  </t>
  </si>
  <si>
    <t>Patricia Ribeiro Borges dos Santos - Fiscal
Cinthia de Miranda Mattos - Suplente
Fiscais nomeados no corpo do contrato e publicado no extrato.</t>
  </si>
  <si>
    <t>Adriano de Jesus Rodrigues - Fiscal
Luciete de Almeida Prado - Suplente
Portaria 020/2020/SECEL - DOE 10/03/2020.</t>
  </si>
  <si>
    <t>1. Portaria 020/2020/SECEL - DOE 10/03/2020.</t>
  </si>
  <si>
    <t>Elienes Maria Moreira - Fiscal
Carine Machado da Silva - Suplente
Portaria 085/2019/SECEL - DOE 26/08/2019</t>
  </si>
  <si>
    <t>1. Portaria 085/2019/SECEL - DOE 26/08/2019;</t>
  </si>
  <si>
    <t>002/2020/SECEL</t>
  </si>
  <si>
    <t>003/2020/SECEL</t>
  </si>
  <si>
    <t>004/2020/SECEL</t>
  </si>
  <si>
    <t>005/2020/SECEL</t>
  </si>
  <si>
    <t>547276/2019</t>
  </si>
  <si>
    <t>N Imagens Estúdio Fotográfico Eireli, CNPJ nº 05.843.443/0001-68</t>
  </si>
  <si>
    <t>Contratação da empresa N Imagens Estudio Fotográfico Eireli para a realização de uma palestra e leitura de portfólio de fotografia com a fotógrafa Nair Benedicto, com  carga horária de 2h de palestra e 8h de leitura de portfólio, para atender a SECEL, que deriva da Inexigibilidade de Licitação nº 002/2020/SECEL, em conformidade com o Termo de Referência apresentado e demais anexos, independente de transcrição.</t>
  </si>
  <si>
    <t>TMF Engenharia e Serviços Eireli EPP
CNPJ: 36.909.349/0001-98</t>
  </si>
  <si>
    <t>Marcos Antônio Ferreira Sampaio - Fiscal
Robinson de Carvalho Araújo - Suplente
Portaria 032/2020 - DOE 08/04/2020.</t>
  </si>
  <si>
    <t>Elaine da Silva Santos, fiscal                                   Ariane Alves da Silva - Suplente                                                                                                         Fiscais nomeados no corpo do contrato e publicado no extrato, DOE 08/04/2020.</t>
  </si>
  <si>
    <t>Marcos S Biudes – ME
CNPJ 08.257.279/0001-03</t>
  </si>
  <si>
    <t>Aprocampo Maquinas, Motores e Produtos Agropecuários Ltda- CNPJ 03.362.799/0001-54</t>
  </si>
  <si>
    <t>121884/2020</t>
  </si>
  <si>
    <r>
      <t xml:space="preserve">
LM Organização Hoteleira Ltda -
</t>
    </r>
    <r>
      <rPr>
        <b/>
        <sz val="11"/>
        <rFont val="Calibri"/>
        <family val="2"/>
        <scheme val="minor"/>
      </rPr>
      <t>CNPJ: 03.372.237/0004-34</t>
    </r>
  </si>
  <si>
    <t>133448/2020</t>
  </si>
  <si>
    <t>006/2020/SECEL</t>
  </si>
  <si>
    <t>007/2020/SECEL</t>
  </si>
  <si>
    <t>008/2020/SECEL</t>
  </si>
  <si>
    <t>009/2020/SECEL</t>
  </si>
  <si>
    <t>010/2020/SECEL</t>
  </si>
  <si>
    <t>011/2020/SECEL</t>
  </si>
  <si>
    <t>012/2020/SECEL</t>
  </si>
  <si>
    <t>013/2020/SECEL</t>
  </si>
  <si>
    <t>014/2020/SECEL</t>
  </si>
  <si>
    <t>015/2020/SECEL</t>
  </si>
  <si>
    <t>016/2020/SECEL</t>
  </si>
  <si>
    <t>017/2020/SECEL</t>
  </si>
  <si>
    <t>018/2020/SECEL</t>
  </si>
  <si>
    <t>019/2020/SECEL</t>
  </si>
  <si>
    <t>020/2020/SECEL</t>
  </si>
  <si>
    <t>021/2020/SECEL</t>
  </si>
  <si>
    <t>022/2020/SECEL</t>
  </si>
  <si>
    <t xml:space="preserve">BRENO DA SILVA PINA                                              CPF 712.631.871-53                    </t>
  </si>
  <si>
    <t>DAVI DOS SANTOS LEITE                                    CPF 054.559.151-18</t>
  </si>
  <si>
    <t xml:space="preserve">DUCKSON JACQUES                                            CPF 700.057.762-28                        </t>
  </si>
  <si>
    <t>HEITOR GONÇALVES GOMES                                               CPF 041.698.871-74</t>
  </si>
  <si>
    <t>HERMÍNIO LUÍS NHANTUMBO                                                                 CPF 713.381.691-14</t>
  </si>
  <si>
    <t xml:space="preserve">HIASMYN LORRAYNNE ALBERTO SILVA                                                 CPF 035.798.231-24  </t>
  </si>
  <si>
    <t>HOZANA FERREIRA                                                   CPF 016.407.261-60</t>
  </si>
  <si>
    <t>HUGO COSTA DOS SANTOS                                                 CPF 048.794.561-10</t>
  </si>
  <si>
    <t xml:space="preserve">Contratação do Profissional da Cultura, para a prestação de 01 serviço artístico, APRESENTAÇÃO /EXIBIÇÃO, LITERATURA, 02 OU 03 integrante(s), dentro da programação do projeto FESTIVAL CULTURA EM CASA, entre os dias 13 a 24 de maio, com data e o horário a ser definido pela Secel. </t>
  </si>
  <si>
    <t xml:space="preserve">1. Portaria 072/2015/SEC substitui Portaria 063/2015 - DOE 01/09/2015;                                                                                                 2. Portaria 229/2016 substitui Portaria 072/2015/SEC - DOE 19/05/2016;                                                                                                   3. Portaria 167/2017/SEC - 18/10/2017. </t>
  </si>
  <si>
    <t>045/2020/SECEL</t>
  </si>
  <si>
    <t>Contratação de empresa especializada na prestação dos serviços de vigilância armada para atender a Secretaria de Estado de Cultura, Esporte e Lazer SECEL/MT, ARP nº 015/2019, oriunda do Pregão Presencial nº. 016/2019/DPMT.</t>
  </si>
  <si>
    <t>175/2020/SECEL</t>
  </si>
  <si>
    <t>78297/2020</t>
  </si>
  <si>
    <t>176/2020/SECEL</t>
  </si>
  <si>
    <t>94605/2020</t>
  </si>
  <si>
    <t>Contratação de empresa especializada na prestação de serviços de agenciamento e fornecimento de passagens Terrestres intermunicipal e interrestadual, para  atender a SECEL/MT.</t>
  </si>
  <si>
    <t>046/2020/SECEL</t>
  </si>
  <si>
    <t>047/2020/SECEL</t>
  </si>
  <si>
    <t>048/2020/SECEL</t>
  </si>
  <si>
    <t>049/2020/SECEL</t>
  </si>
  <si>
    <t>050/2020/SECEL</t>
  </si>
  <si>
    <t>051/2020/SECEL</t>
  </si>
  <si>
    <t>052/2020/SECEL</t>
  </si>
  <si>
    <t>053/2020/SECEL</t>
  </si>
  <si>
    <t>054/2020/SECEL</t>
  </si>
  <si>
    <t>055/2020/SECEL</t>
  </si>
  <si>
    <t>056/2020/SECEL</t>
  </si>
  <si>
    <t>057/2020/SECEL</t>
  </si>
  <si>
    <t>058/2020/SECEL</t>
  </si>
  <si>
    <t>059/2020/SECEL</t>
  </si>
  <si>
    <t>060/2020/SECEL</t>
  </si>
  <si>
    <t>061/2020/SECEL</t>
  </si>
  <si>
    <t>062/2020/SECEL</t>
  </si>
  <si>
    <t>063/2020/SECEL</t>
  </si>
  <si>
    <t>065/2020/SECEL</t>
  </si>
  <si>
    <t>066/2020/SECEL</t>
  </si>
  <si>
    <t>067/2020/SECEL</t>
  </si>
  <si>
    <t>068/2020/SECEL</t>
  </si>
  <si>
    <t>069/2020/SECEL</t>
  </si>
  <si>
    <t>070/2020/SECEL</t>
  </si>
  <si>
    <t>064/2020/SECEL</t>
  </si>
  <si>
    <t>071/2020/SECEL</t>
  </si>
  <si>
    <t>072/2020/SECEL</t>
  </si>
  <si>
    <t>073/2020/SECEL</t>
  </si>
  <si>
    <t>074/2020/SECEL</t>
  </si>
  <si>
    <t>075/2020/SECEL</t>
  </si>
  <si>
    <t>076/2020/SECEL</t>
  </si>
  <si>
    <t>077/2020/SECEL</t>
  </si>
  <si>
    <t>079/2020/SECEL</t>
  </si>
  <si>
    <t>080/2020/SECEL</t>
  </si>
  <si>
    <t>081/2020/SECEL</t>
  </si>
  <si>
    <t>082/2020/SECEL</t>
  </si>
  <si>
    <t>083/2020/SECEL</t>
  </si>
  <si>
    <t>084/2020/SECEL</t>
  </si>
  <si>
    <t>085/2020/SECEL</t>
  </si>
  <si>
    <t>087/2020/SECEL</t>
  </si>
  <si>
    <t>078/2020/SECEL</t>
  </si>
  <si>
    <t>086/2020/SECEL</t>
  </si>
  <si>
    <t>088/2020/SECEL</t>
  </si>
  <si>
    <t>089/2020/SECEL</t>
  </si>
  <si>
    <t>090/2020/SECEL</t>
  </si>
  <si>
    <t>091/2020/SECEL</t>
  </si>
  <si>
    <t>092/2020/SECEL</t>
  </si>
  <si>
    <t>093/2020/SECEL</t>
  </si>
  <si>
    <t>094/2020/SECEL</t>
  </si>
  <si>
    <t>095/2020/SECEL</t>
  </si>
  <si>
    <t>097/2020/SECEL</t>
  </si>
  <si>
    <t>096/2020/SECEL</t>
  </si>
  <si>
    <t>098/2020/SECEL</t>
  </si>
  <si>
    <t>099/2020/SECEL</t>
  </si>
  <si>
    <t>100/2020/SECEL</t>
  </si>
  <si>
    <t>101/2020/SECEL</t>
  </si>
  <si>
    <t>102/2020/SECEL</t>
  </si>
  <si>
    <t>103/2020/SECEL</t>
  </si>
  <si>
    <t>104/2020/SECEL</t>
  </si>
  <si>
    <t>105/2020/SECEL</t>
  </si>
  <si>
    <t>106/2020/SECEL</t>
  </si>
  <si>
    <t>107/2020/SECEL</t>
  </si>
  <si>
    <t>108/2020/SECEL</t>
  </si>
  <si>
    <t>109/2020/SECEL</t>
  </si>
  <si>
    <t>110/2020/SECEL</t>
  </si>
  <si>
    <t>111/2020/SECEL</t>
  </si>
  <si>
    <t>113/2020/SECEL</t>
  </si>
  <si>
    <t>114/2020/SECEL</t>
  </si>
  <si>
    <t>115/2020/SECEL</t>
  </si>
  <si>
    <t>116/2020/SECEL</t>
  </si>
  <si>
    <t>117/2020/SECEL</t>
  </si>
  <si>
    <t>118/2020/SECEL</t>
  </si>
  <si>
    <t>119/2020/SECEL</t>
  </si>
  <si>
    <t>120/2020/SECEL</t>
  </si>
  <si>
    <t>112/2020/SECEL</t>
  </si>
  <si>
    <t>121/2020/SECEL</t>
  </si>
  <si>
    <t>122/2020/SECEL</t>
  </si>
  <si>
    <t>123/2020/SECEL</t>
  </si>
  <si>
    <t>124/2020/SECEL</t>
  </si>
  <si>
    <t>125/2020/SECEL</t>
  </si>
  <si>
    <t>126/2020/SECEL</t>
  </si>
  <si>
    <t>127/2020/SECEL</t>
  </si>
  <si>
    <t>128/2020/SECEL</t>
  </si>
  <si>
    <t>129/2020/SECEL</t>
  </si>
  <si>
    <t>130/2020/SECEL</t>
  </si>
  <si>
    <t>131/2020/SECEL</t>
  </si>
  <si>
    <t>132/2020/SECEL</t>
  </si>
  <si>
    <t>133/2020/SECEL</t>
  </si>
  <si>
    <t>134/2020/SECEL</t>
  </si>
  <si>
    <t>135/2020/SECEL</t>
  </si>
  <si>
    <t>136/2020/SECEL</t>
  </si>
  <si>
    <t>137/2020/SECEL</t>
  </si>
  <si>
    <t>138/2020/SECEL</t>
  </si>
  <si>
    <t>139/2020/SECEL</t>
  </si>
  <si>
    <t>140/2020/SECEL</t>
  </si>
  <si>
    <t>141/2020/SECEL</t>
  </si>
  <si>
    <t>142/2020/SECEL</t>
  </si>
  <si>
    <t>143/2020/SECEL</t>
  </si>
  <si>
    <t>144/2020/SECEL</t>
  </si>
  <si>
    <t>145/2020/SECEL</t>
  </si>
  <si>
    <t>146/2020/SECEL</t>
  </si>
  <si>
    <t>147/2020/SECEL</t>
  </si>
  <si>
    <t>148/2020/SECEL</t>
  </si>
  <si>
    <t>149/2020/SECEL</t>
  </si>
  <si>
    <t>150/2020/SECEL</t>
  </si>
  <si>
    <t>151/2020/SECEL</t>
  </si>
  <si>
    <t>152/2020/SECEL</t>
  </si>
  <si>
    <t>153/2020/SECEL</t>
  </si>
  <si>
    <t>154/2020/SECEL</t>
  </si>
  <si>
    <t>155/2020/SECEL</t>
  </si>
  <si>
    <t>156/2020/SECEL</t>
  </si>
  <si>
    <t>157/2020/SECEL</t>
  </si>
  <si>
    <t>158/2020/SECEL</t>
  </si>
  <si>
    <t>159/2020/SECEL</t>
  </si>
  <si>
    <t>160/2020/SECEL</t>
  </si>
  <si>
    <t>161/2020/SECEL</t>
  </si>
  <si>
    <t>162/2020/SECEL</t>
  </si>
  <si>
    <t>163/2020/SECEL</t>
  </si>
  <si>
    <t>164/2020/SECEL</t>
  </si>
  <si>
    <t>165/2020/SECEL</t>
  </si>
  <si>
    <t>166/2020/SECEL</t>
  </si>
  <si>
    <t>167/2020/SECEL</t>
  </si>
  <si>
    <t>168/2020/SECEL</t>
  </si>
  <si>
    <t>169/2020/SECEL</t>
  </si>
  <si>
    <t>170/2020/SECEL</t>
  </si>
  <si>
    <t>171/2020/SECEL</t>
  </si>
  <si>
    <t>172/2020/SECEL</t>
  </si>
  <si>
    <t>173/2020/SECEL</t>
  </si>
  <si>
    <t>174/2020/SECEL</t>
  </si>
  <si>
    <t>023/2020/SECEL</t>
  </si>
  <si>
    <t>024/2020/SECEL</t>
  </si>
  <si>
    <t>025/2020/SECEL</t>
  </si>
  <si>
    <t>026/2020/SECEL</t>
  </si>
  <si>
    <t>027/2020/SECEL</t>
  </si>
  <si>
    <t>028/2020/SECEL</t>
  </si>
  <si>
    <t>029/2020/SECEL</t>
  </si>
  <si>
    <t>030/2020/SECEL</t>
  </si>
  <si>
    <t>031/2020/SECEL</t>
  </si>
  <si>
    <t>032/2020/SECEL</t>
  </si>
  <si>
    <t>033/2020/SECEL</t>
  </si>
  <si>
    <t>034/2020/SECEL</t>
  </si>
  <si>
    <t>035/2020/SECEL</t>
  </si>
  <si>
    <t>036/2020/SECEL</t>
  </si>
  <si>
    <t>037/2020/SECEL</t>
  </si>
  <si>
    <t>038/2020/SECEL</t>
  </si>
  <si>
    <t>039/2020/SECEL</t>
  </si>
  <si>
    <t>040/2020/SECEL</t>
  </si>
  <si>
    <t>041/2020/SECEL</t>
  </si>
  <si>
    <t>042/2020/SECEL</t>
  </si>
  <si>
    <t>043/2020/SECEL</t>
  </si>
  <si>
    <t>044/2020/SECEL</t>
  </si>
  <si>
    <t>ANNA MARIA MOURA - 027.967.181-40</t>
  </si>
  <si>
    <t>BOREALIS - EVENTOS, PRODUÇÕES E REPRESENTAÇÕES - CNPJ: 23.222.012/0001-66</t>
  </si>
  <si>
    <t>LUIZA RAQUEL SOUZA E SILVA - 730.428.381-53</t>
  </si>
  <si>
    <t>RAUL LAZARO DOS SANTOS JUNIOR - 710.438.291-72</t>
  </si>
  <si>
    <t>SHIRLEY BARBOSA DO NASCIMENTO - 061.852.551-38</t>
  </si>
  <si>
    <t>VINICIUS SANTOS FERNANDES - 056.064.436-38</t>
  </si>
  <si>
    <t>VIRGILIO ANTONIO RIBEIRO MEI - 31.902.256/0001-18</t>
  </si>
  <si>
    <t>ADRIELLE ROCHA NOVAIS - 060.429.341-04</t>
  </si>
  <si>
    <t>ALCIDES RIBEIRO DOS SANTOS - 346.496.111-72</t>
  </si>
  <si>
    <t>ALEXANDRE VINICIUS DE MORAIS SANTANA - 006.237.391-94</t>
  </si>
  <si>
    <t>CAIO RIBEIRO - MEI - 33.537.694/0001-50</t>
  </si>
  <si>
    <t>CHARLES PITER ROCHA - 667.953.031-87</t>
  </si>
  <si>
    <t>DANIELLE OLIVEIRA LEMBI - 031.068.746-27</t>
  </si>
  <si>
    <t>EDUARDO VINÍCIUS ROCHA PIRES - 418.459.908-70</t>
  </si>
  <si>
    <t>ESTELA RIBEIRO BARROS GEWHER E CEREGATTI - 024.802.771-94</t>
  </si>
  <si>
    <t>EUCINEIA REGINA FARINHA DE OLIVEIRA - 870.578.911-72</t>
  </si>
  <si>
    <t>GEICY RODRIGUES CANTUARIO - 049.262.321-03</t>
  </si>
  <si>
    <t>JÚLIO CÉSAR FREITAS COELHO - 329.143.191-20</t>
  </si>
  <si>
    <t>JUNNE FONTENELE - MEI - 18.436.528/0001-73</t>
  </si>
  <si>
    <t>LAURIMAR SOUZA DOS SANTOS - MEI - 24.906.583/0001-82</t>
  </si>
  <si>
    <t>LUCIANA LEITE RIBEIRO - 835.138.171-34</t>
  </si>
  <si>
    <t>MARIA JOSE FELIX SOARES DUTRA 020.717.851-85</t>
  </si>
  <si>
    <t>MARIELSON DA SILVA FREITAS - 003.883.391-36</t>
  </si>
  <si>
    <t>MÁRIO ROBERTO CAMPOS DA CUNHA - 004.098.941-09</t>
  </si>
  <si>
    <t>MILENA CAROLINE MAGALHÃES MIRANDA - 038.276.561-33</t>
  </si>
  <si>
    <t>NICOLAU FELIX SOUSA DE ARAUJO - 594.570.821-68</t>
  </si>
  <si>
    <t>REPRESENTA PRODUÇÕES - MEI - 18.121.231/0001-19</t>
  </si>
  <si>
    <t>THAYANE BARROS FERREIRA LEITE - 054.471.991-31</t>
  </si>
  <si>
    <t>THIERS COSTA MARQUES JUNIOR - MEI - 33.797.482/0001-01</t>
  </si>
  <si>
    <t>VALDIR NUNES LEAL - 474.553.301-20</t>
  </si>
  <si>
    <t>UMBERTO DE MEDEIROS LIMA - 762.055.094-15</t>
  </si>
  <si>
    <t>VIVIANE CRISTINA CANTARELLA - MEI - 25.278.851/0001-21</t>
  </si>
  <si>
    <t>ANTONIO CARLOS MATTOSO SARTORI - MEI 26.552.444/0001-23</t>
  </si>
  <si>
    <t>ANDRÉ LUIZ CUMPRI - 108.140.578-37</t>
  </si>
  <si>
    <t>VLADEMIR OLIVEIRA DOS REIS - 007.108.821-06</t>
  </si>
  <si>
    <t>JOSEMAIRE PINHEIRO - 387.058.852-72</t>
  </si>
  <si>
    <t>RAFAEL IRINEU ALVES LACERDA - 044.043.611-73</t>
  </si>
  <si>
    <t>NELSON CASSEMIRO DE LIMA 432.655.371-53</t>
  </si>
  <si>
    <t>HOZANA ALMEIDA DE LIMA - 015.927.591-51</t>
  </si>
  <si>
    <t>RAUL GREGORIO NOGUEIRA - 080.385.608-33</t>
  </si>
  <si>
    <t>LUISA LAMAR PRODUÇÕES - MEI - 36.485.303/0001-99</t>
  </si>
  <si>
    <t>VINÍCIUS RONAN BRITES TEIXEIRA - 362.973.398-05</t>
  </si>
  <si>
    <t>LUTHEMBERG GOMES PEIXOTO - 369.468.001-25</t>
  </si>
  <si>
    <t>SERGIO LIMA SAMPAIO - 830.740.908-04</t>
  </si>
  <si>
    <t>JUDITE BOTEGA DAS DORES - 006.412.871-78</t>
  </si>
  <si>
    <t>CAINÁ EMANUELA DE AQUINO - 757.889.0001-82 MAMEDES</t>
  </si>
  <si>
    <t>CHARLES LUCIANO MARTINS PEREIRA - 715.638.291-85</t>
  </si>
  <si>
    <t>EDERSON COSTA MOREIRA - 795.578.641-68</t>
  </si>
  <si>
    <t>FERNANDA MARIMON FERNANDES - 689.473.051-20</t>
  </si>
  <si>
    <t>FABRICIO CHAGAS BARBOSA - 835.431.139-34</t>
  </si>
  <si>
    <t>ALICE DE OLIVEIRA- MEI - 13.900.703/0001-18</t>
  </si>
  <si>
    <t>MILTON PEREIRA DE PINHO - 829.899.908-87</t>
  </si>
  <si>
    <t>MARCOS LEVI DE BARROS - 004.315.481-61</t>
  </si>
  <si>
    <t>CLÁUDIO PACHECO ALVES - 041.188.401-89</t>
  </si>
  <si>
    <t>ROMULO MOREIRA CAVALCANTE - 423.893.212-91</t>
  </si>
  <si>
    <t>KAIO CESAR FERNANDES ESPINDOLA DUTRA - 046.755.791-83</t>
  </si>
  <si>
    <t>JOAQUIM LUIZ RODRIGUES DA SILVA - 345.316.611-68</t>
  </si>
  <si>
    <t>JOSE OLAVO BARROS - 725.125.801-30</t>
  </si>
  <si>
    <t>RÓBSON DE SOUZA OLIVEIRA - 727.714.961-00</t>
  </si>
  <si>
    <t>DANIEL MOREL BAEZ DE ALMEIDA - MEI 34.433.976/0001-70</t>
  </si>
  <si>
    <t>JAIRO AUGUSTO DA CONCEICAO - 996.711.401-06</t>
  </si>
  <si>
    <t>LAURA PASCHOALICK - MEI -27.132.706/0001-63</t>
  </si>
  <si>
    <t>JOAQUIM COSTA SILVA - 555.287.241-04</t>
  </si>
  <si>
    <t>DANILO DOS SANTOS BAREIRO 65143949149 - MEI - 32.731.934/0001-90</t>
  </si>
  <si>
    <t>CRISTOPHER DOS SANTOS CHAVES 03620645124 - MEI - 31.860.780/0001-73</t>
  </si>
  <si>
    <t>NALLA RAYANE STANKOWICH SILVA - 048.757.931-38</t>
  </si>
  <si>
    <t>JORGE GABRIEL PEREIRA DE CAMPOS - 012.488.191-28</t>
  </si>
  <si>
    <t>ANTONIO PINTO DE OLIVEIRA FILHO - 522.970.391-15</t>
  </si>
  <si>
    <t>LUANA GUERRA CARDOSO DA SILVEIRA - 051.162.741-60</t>
  </si>
  <si>
    <t>LUIS GUILHERME RODRIGUES LEITE - 062.836.771-69</t>
  </si>
  <si>
    <t>MICHAEL FABRICIO ANTONNY CONCEIÇÃO SILVA - 020.915.611-26</t>
  </si>
  <si>
    <t>DIEGO NEVES DE OLIVEIRA 002.357.721-51</t>
  </si>
  <si>
    <t>EGUEBERTO BRAGA DA SILVA - 063.140.034-66</t>
  </si>
  <si>
    <t>DIOGO MATO - 708.665.508-71</t>
  </si>
  <si>
    <t>BEATRIZ AMARO DE JESUS - 804.319-171-91</t>
  </si>
  <si>
    <t>QUEILA FRANCISCA RIBEIRO - 005.061.211-51</t>
  </si>
  <si>
    <t>JEFERSON GUIMARÃES ALVES DA ROSA - 695.509.481-53</t>
  </si>
  <si>
    <t>PAULA THAIS SOUZA FERREIRA - 045.487.401-47</t>
  </si>
  <si>
    <t>ELTON MARTINS DA SILVA - 048.109.401-60</t>
  </si>
  <si>
    <t>JEAN PABLO LOTI CARVALHO - 048.105.761-75</t>
  </si>
  <si>
    <t>JHEO PRODUÇÕES - MEI - 14.978.045/0001-40</t>
  </si>
  <si>
    <t>SEVEN MONICA - MEI - 19.739.792/0001-49</t>
  </si>
  <si>
    <t>RONAI SOARES NAVA - MEI - 13.521.196/0001-01</t>
  </si>
  <si>
    <t>JOELSON BEZERRA VITAL - 039.234.801-21</t>
  </si>
  <si>
    <t>NILSON BRITO BATISTA JÚNIOR - 029.372.951-.42</t>
  </si>
  <si>
    <t>DERALDO PEREIRA DA SILVA - 621.340.001-04</t>
  </si>
  <si>
    <t>BRUNO VINICIUS LUCIALDO SIQUEIRA SILVA 00733781195 - MEI - 27.859.922/0001-­05</t>
  </si>
  <si>
    <t>IGOR RONDON SANTOS - 045.161.081-43</t>
  </si>
  <si>
    <t>ABENIL CEZARINO PINTO - MEI - 29.827.584/0001-55</t>
  </si>
  <si>
    <t>JULIANO CESAR DE ALCANTARA LARA - 667.522.641-04</t>
  </si>
  <si>
    <t>ANSELMO SAFFI GARCIA - 834.882.271-20</t>
  </si>
  <si>
    <t>JOSÉ LUIZ FRANCO MEDEIROS - MEI - 22.984.295/0001-10</t>
  </si>
  <si>
    <t>EDMILSON ANTUNES DOS SANTOS JUNIOR - 351.771.828-94</t>
  </si>
  <si>
    <t>CAIO CÉSAR ESPÍNDOLA SCHLÖSSER - 023.763.331-05</t>
  </si>
  <si>
    <t>EROS EDUARDO CABRERA ESPINDOLA SGORLON LOPES - 029.265.501-03</t>
  </si>
  <si>
    <t>MARCIO JOSÉ DE OLIVEIRA - 34.513.921.0001-70</t>
  </si>
  <si>
    <t>MONIZE LORRANA NASCIMENTO DA CRUZ - MEI - 34.513.921.0001-70</t>
  </si>
  <si>
    <t>DIEGO FELIPE DA SILVA GONÇALVES - 913.129.491-04</t>
  </si>
  <si>
    <t>JONATHAN CHRISTIAN QUEIROZ BORGES - 008.617.241-78</t>
  </si>
  <si>
    <t>ANA CAROLINA DE MELLO - 400.550.098-67</t>
  </si>
  <si>
    <t>EVERTON DOS SANTOS BARROS - 377.276.800-87</t>
  </si>
  <si>
    <t>KAROLINE NUNES DE SOUZA - MEI - 31.409.862/0001-04</t>
  </si>
  <si>
    <t>ISMAEL DINIZ DO ESPIRITO SANTO - 061.331.141-85</t>
  </si>
  <si>
    <t>HANDERSON BATISTA DE CASTRO - MEI - 36.460.979/0001-28</t>
  </si>
  <si>
    <t>PÉRICLES DA CUNHA SILVA - 630.950.411-87</t>
  </si>
  <si>
    <t>RENATO AUGUSTO MONTEIRO BATISTA - 054.852.951-50</t>
  </si>
  <si>
    <t>ANA GABRIELA SANTANA CORRÊA - MEI - 29.485.264.0001-64</t>
  </si>
  <si>
    <t>JEFFERSON ROBERTO NEVES FERREIRA - 983.590.531-20</t>
  </si>
  <si>
    <t>CARLOS ALBERTO DA COSTA JÚNIOR - MEI - 33.729.499/0001-21</t>
  </si>
  <si>
    <t>TÚLIO PANIAGO VILELA - MEI - 34.287.179/0001-21</t>
  </si>
  <si>
    <t>HYGOR EDUARDO SILVA CARVALHO - 016.679.221-73</t>
  </si>
  <si>
    <t>ALLAN REGIS DA SILVA - 024.944.581-61</t>
  </si>
  <si>
    <t>LUCIENE JOSEFA DE CARVALHO - 346.237.441-91</t>
  </si>
  <si>
    <t>NILTON AMORIN DE CARVALHO - MEI - 17.326.498/0001-80</t>
  </si>
  <si>
    <t>LEANDRO KELVEN CAVALCANTE DOURADO - 051.155.421-45</t>
  </si>
  <si>
    <t>WELINGTON MACHADO RONDON - 034.068.361-94</t>
  </si>
  <si>
    <t>ALEXANDRE PAULO GOMES - 345.316.611-68</t>
  </si>
  <si>
    <t>JADERSON LUIS IBRAHIM AMBROSIO - 005.931.611-06</t>
  </si>
  <si>
    <t>BENEDITO ALEIXO CORTEZ - 452.925.311-20</t>
  </si>
  <si>
    <t>JEAN DE ARRUDA DIAS - 013.591.721-22</t>
  </si>
  <si>
    <t>MAICON GREGORI MULLER DE PAULA - MEI - 13.991.251/0001-27</t>
  </si>
  <si>
    <t>ADIR SODRE DE SOUSA - MEI - 20.522.818/0001-81</t>
  </si>
  <si>
    <t>JEFERSON SIDINY ANDRADE BERTOLOTI - 721.898.511-49</t>
  </si>
  <si>
    <t>MARIA JESSICA SEVERINO DA SILVA - 046.800.801-24</t>
  </si>
  <si>
    <t>EDUVALDO BUENO VELOZO - 775.492.441-20</t>
  </si>
  <si>
    <t>NADJA LAMMEL SILVA - 007.189.791-76</t>
  </si>
  <si>
    <t>CARLOS HENRIQUE SANTIAN - 031.165.501-74</t>
  </si>
  <si>
    <t>CATARINA LANA MARQUES PEREIRA - 013.066.921-05</t>
  </si>
  <si>
    <t>BENONE DA SILVA LOPES MORAES - 006.773.581-99</t>
  </si>
  <si>
    <t>RAMMER DE BRITO PEREIRA - 051.675.171-92</t>
  </si>
  <si>
    <t>VALDEMAR SOUZA - 110.041.001-59</t>
  </si>
  <si>
    <t>GLAUBBER SILVA LAURIA - 992.005.971-49</t>
  </si>
  <si>
    <t>EDILAINE DOMINGAS DA SILVA - 912.376.371-04</t>
  </si>
  <si>
    <t>MANOELA SOUSA DOS SANTOS - 026.284.862-70</t>
  </si>
  <si>
    <t>JULIANA PAULA ZEFIRO - 005.973.391-80</t>
  </si>
  <si>
    <t>MICHELI DA SILVA SIERRA - 702.256.801-49</t>
  </si>
  <si>
    <t>DOMINGAS LEONOR DA SILVA - 109.114.481-87</t>
  </si>
  <si>
    <t>CAROLINE CONTE BRANDALISE- MEI - 045.514.281-59</t>
  </si>
  <si>
    <t>GILBERTO REZENDE ALFONSO - 045.514.281-59</t>
  </si>
  <si>
    <t>ELENILSON OLIVEIRA GOMES - 097.083.074-24</t>
  </si>
  <si>
    <t>MURILO ALBERTO CANHOTO BELTRAMIN - 033.753.191-93</t>
  </si>
  <si>
    <t>ALEXANDRE MARCOS ROLIM DE MORAIS - 014.085.041-46</t>
  </si>
  <si>
    <t>LUPITA DE AMORIM NOVAIS SILVA - 060.691.611-30</t>
  </si>
  <si>
    <t>ANDRE PAIVA AMOEDO - MEI - 20.852.691/0001-69</t>
  </si>
  <si>
    <t>CARLOS ROBERTO MIRANDA - 021.148.218-89</t>
  </si>
  <si>
    <t>MICHELLI CRISTINA DA SILVA PAUST - 010.801.011-28</t>
  </si>
  <si>
    <t>JEFFERSON LUIS BARBOSA JARCEM - 975.268.271-53</t>
  </si>
  <si>
    <t>GABRIEL DALL'ONDER COSTA - 028.614.301-17</t>
  </si>
  <si>
    <t>MATEUS SOUSA CARVALHO - 055.291.261-11</t>
  </si>
  <si>
    <t>ILSON DE OLIVEIRA - 581.413.591-34</t>
  </si>
  <si>
    <t>WANDERSON FRANCISCO ALVES DE PAULA - 075.503.781-26</t>
  </si>
  <si>
    <t>PERSEU AZUL SAFI LEAL - 053.366.929-48</t>
  </si>
  <si>
    <t>JUNIO APARECIDO RIBEIRO - 707.147.461-34</t>
  </si>
  <si>
    <t>YAN TENUTES DA SILVA - 04050382164</t>
  </si>
  <si>
    <t>EDUARDO DE FREITAS BUTAKKA - MEI - 35.257.408/0001-28</t>
  </si>
  <si>
    <t>WESLEY DE SOUSA ALVES - 057.593.721-14</t>
  </si>
  <si>
    <t>WATILA FERNANDO BISPO DA SILVA 03662654156 - MEI - 23.934.917/0001-69</t>
  </si>
  <si>
    <t>THIAGO CONCEIÇÃO DA SILVA - 034.242.101-88</t>
  </si>
  <si>
    <t>PAULA FERNANDA FARIA DIAS - 013.730.661-05</t>
  </si>
  <si>
    <t>LUCAS LEMOS DE SOUZA 035.987.461-48</t>
  </si>
  <si>
    <t>177/2020/SECEL</t>
  </si>
  <si>
    <t>50264/2020</t>
  </si>
  <si>
    <t>Centro de Integração Empresa-Escola – CIEE – CNPJ nº 61.600.839/0001-55</t>
  </si>
  <si>
    <t>178/2020/SECEL</t>
  </si>
  <si>
    <t>168860/2020</t>
  </si>
  <si>
    <t>André Cabral de Aquino Eireli – ME, CNPJ nº 08.967.189/0001-06.</t>
  </si>
  <si>
    <t>Contratação de empresa especializada em coleta e entrega de documentos e pequenas cargas, sendo serviços não realizados pela Empresa Brasileira de Correios e Telégrafos – ECT, por meio de motocicleta com baú e condutor devidamente habilitado e identificado, denominado Serviços de Motofrete, para atender a SECEL/MT, que deriva da adesão à Ata de Registro de Preços nº 009/2020/SEPLAG, decorrente do Pregão Eletrônico nº 015/2019/SEPLAG</t>
  </si>
  <si>
    <t>179/2020/SECEL</t>
  </si>
  <si>
    <t>138036/2020</t>
  </si>
  <si>
    <t>180/2020/SECEL</t>
  </si>
  <si>
    <t>205937/2020</t>
  </si>
  <si>
    <t>Contratação de empresa especializada na prestação do serviço de manutenção e recarga de extintores, pintura de sinalização dos espaços onde estes equipamentos serão colocados e aquisições de novas unidades em atendimento à demanda da SECEL/MT, adesão à Ata de Registro de Preços nº 001/2020/SEPLAG, decorrente do Pregão Eletrônico nº 019/2019/SEPLAG.</t>
  </si>
  <si>
    <t>181/2020/SECEL</t>
  </si>
  <si>
    <t>168855/2020</t>
  </si>
  <si>
    <t>Domingos Sávio Queiroz Porto – ME, CNPJ nº 24.721.508/0001-47</t>
  </si>
  <si>
    <t>Contratação de empresa especializada na prestação dos serviços de chaveiro e confecção de chaves, sob demanda, no perímetro dos municípios de Cuiabá e Várzea Grande, para atender a SECEL/MT, que deriva da adesão à Ata de Registro de Preços nº 008/2020/SEPLAG, decorrente do Pregão Eletrônico nº 021/2019/SEPLAG</t>
  </si>
  <si>
    <t>Extincenter Comércio e Recarga de Extintores Eireli – ME, CNPJ nº. 03.551.500/0001-00</t>
  </si>
  <si>
    <t>002/2020/FUNDED</t>
  </si>
  <si>
    <t>73254/2020</t>
  </si>
  <si>
    <t>Constitui objeto do presente Contrato a locação de ônibus rodoviário intermunicipal e interestadual, em caráter eventual, incluindo seguro total contra acidentes, combustível, manutenção e mão-de-obra especializada (motoristas) devidamente habilitada, conforme condições deste processo licitatório e seus anexos, e que regulamenta o Artigo 15, Inciso II, da Lei n°8.666/93, e Decreto Federal n° 7.892, de 23 de Janeiro de 2013 e suas alterações, para atender o FUNDED/MT</t>
  </si>
  <si>
    <t>003/2020/FUNDED</t>
  </si>
  <si>
    <t>275893/2020</t>
  </si>
  <si>
    <t>Bibi Comércio de Brinquedos Ltda - ME, CNPJ nº. 05.555.393/0001-13</t>
  </si>
  <si>
    <t>Constitui objeto do presente Contrato a Aquisição de Túnel Inflável com Motor Embutido 220 W, para desinfecção de pessoas em ambientes públicos, para ser utilizado na Arena Pantanal, no combate ao SARS-COV-2, personalizado com Logomarca, nos termos da COMPRA DIRETA/SECEL, para atender o FUNDED/MT</t>
  </si>
  <si>
    <t>Araraúna Turismo Ecológico Ltda – EPP CNPJ: 36.932.853/0001-09</t>
  </si>
  <si>
    <t>Elaine da Silva Santos - fiscal;                                   Ariane Alves da Silva - Suplente;                                                                                                         Fiscais nomeados no corpo do contrato e publicado no extrato, DOE 08/04/2020.</t>
  </si>
  <si>
    <t>Super Estágios Ltda - EPP, CNPJ: 11.320.576/0001-52</t>
  </si>
  <si>
    <t>contratação de empresa especializada no fornecimento de materiais de expediente (Processo 1), para uso nas atividades administrativas da SECRETARIA DE ESTADO DE CULTURA, ESPORTE E LAZER – SECEL/MT, que deriva da Ata de Registro de Preços nº 012/2020, decorrente do Pregão Eletrônico Nº 005/2020/SEPLAG, em conformidade com o Termo de Referência apresentado e demais anexos, independente de transcrição.</t>
  </si>
  <si>
    <t>182/2020/SECEL</t>
  </si>
  <si>
    <t>287517/2020</t>
  </si>
  <si>
    <t>Disbranco Comércio e Distribuição de Alimentos Ltda - CNPJ nº 33.823.751/0001-67</t>
  </si>
  <si>
    <t>381771/2020 - Aditivo</t>
  </si>
  <si>
    <t>??</t>
  </si>
  <si>
    <t>Energisa Mato Grosso - Distribuidora de Energia S.A.                                            CNPJ: 03.467.321/0001-99</t>
  </si>
  <si>
    <t>Contratação de empresa especializada para o fornecimento de Copos Descartáveis, em atendimento à demanda da SECEL, que deriva da adesão à ARP nº 013/2020/SEPLAG, decorrente do Pregão Eletrônico nº 010/2020/SEPLAG, em conformidade com o Termo de Referência apresentado e demais anexos, independente de transcrição.</t>
  </si>
  <si>
    <t>183/2020/SECEL</t>
  </si>
  <si>
    <t>335617/2020</t>
  </si>
  <si>
    <t>93510/16 = 382047/2020 - 2º Aditivo</t>
  </si>
  <si>
    <t>Inicio vigência 05/2019 *</t>
  </si>
  <si>
    <t xml:space="preserve">Inicio vigência 07/2017 * == Pr. 382047/2020 - 2º Aditivo de 07/02/2020 a 06/02/2021  </t>
  </si>
  <si>
    <t xml:space="preserve">Inicio vigência 11/2017 * Pr. 381771/2020 - 2º Aditivo de 06/02/2020 a 05/02/2021  </t>
  </si>
  <si>
    <t>185/2020/SECEL</t>
  </si>
  <si>
    <t>Lava Jato das Nações Ltda, CNPJ nº 21.611.174/0001-60.</t>
  </si>
  <si>
    <t>Contratação de empresa especializada na execução de serviços, sob demanda, de lavagem dos veículos de passeio, veículos utilitários, furgão, caminhão e motocicletas, para atender a SECEL/MT, nos termos do Pregão Eletrônico nº. 071/2019/PGJ-MP/MT</t>
  </si>
  <si>
    <t>135693/2020</t>
  </si>
  <si>
    <t>184/2020/SECEL</t>
  </si>
  <si>
    <t>377605/2020</t>
  </si>
  <si>
    <t>186/2020/SECEL</t>
  </si>
  <si>
    <t>185473/2020</t>
  </si>
  <si>
    <t>187/2020/SECEL</t>
  </si>
  <si>
    <t>205928/2020</t>
  </si>
  <si>
    <t>Potencia Comercio Produtos Informatica Eireli, CNPJ nº 17.874.189/0001-44</t>
  </si>
  <si>
    <t>Fabio Equipamentos e Suprimentos de Informatica Eireli - CNPJ nº 20.299.623/0001-14.</t>
  </si>
  <si>
    <t>Vencedora Administradora de Serviços Eireli – EPP - CNPJ nº 14.571.427/0001-54</t>
  </si>
  <si>
    <t>O contrato tem por objeto a aquisição de equipamentos condicionadores de ar de diversas marcas e modelos com fornecimento de peças e acessórios, originais, genuínos ou similares que atendam às recomendações dos fabricantes, em atendimento à demanda da Secretaria de Estado de Cultura, Esporte e Lazer SECEL/MT, Dispensa de Licitação, Art. 24, Inciso II da Lei 8.666/93</t>
  </si>
  <si>
    <t>Contratação de empresa especializada na prestação de serviços de agenciamento junto às instituições de ensino, de estudantes dos ensinos superiores, para preenchimento de bolsas para estágio em pós-graduação (lato e stricto sensu), para atender a  SECEL/MT, ARP nº 002/2020, decorrente do P. Eletrônico nº 020/2019/SEPLAG.</t>
  </si>
  <si>
    <t>Adriano de Jesus Rodrigues  - Fiscal;
 Enndi Uemura - Suplente;
Portaria 118/2020 - DOE 23/11/2020</t>
  </si>
  <si>
    <t>CONTRATO CANCELADO</t>
  </si>
  <si>
    <t>188/2020/SECEL</t>
  </si>
  <si>
    <t>189/2020/SECEL</t>
  </si>
  <si>
    <t>190/2020/SECEL</t>
  </si>
  <si>
    <t>191/2020/SECEL</t>
  </si>
  <si>
    <t>192/2020/SECEL</t>
  </si>
  <si>
    <t>004/2020/FUNDED</t>
  </si>
  <si>
    <t>Aquisição de Vestuários/Uniformes para atender as demandas das escolas, federações, associações, bem como Eventos Esportivos e Jogos Abertos 2020, tanto do interior como da capital, através da Secretaria Adjunta de Esporte e Lazer-SAEL/SECEL/MT, que deriva da adesão à Ata de Registro de Preços nº 113/2019, decorrente do Pregão Presencial nº. 049/2019/Prefeitura Municipal de Diamantino/MT</t>
  </si>
  <si>
    <t>Alessandro do Nascimento - ME, CNPJ nº 06.124.188/0001-66</t>
  </si>
  <si>
    <t>005/2020/FUNDED</t>
  </si>
  <si>
    <t>528794/2019</t>
  </si>
  <si>
    <t>Constitui objeto do presente contrato o fornecimento de troféus e medalhas de competições para as premiações das atividades esportivas e de lazer, visando atender o calendário oficial de eventos da Secretaria Adjunta de Esporte e Lazer, nos termos do Pregão Eletrônico nº. 001/2020/SECEL.</t>
  </si>
  <si>
    <t>Claro Comunicação Visual Eireli – EPP
CNPJ: 08.349.487/0001-24</t>
  </si>
  <si>
    <t>006/2020/FUNDED</t>
  </si>
  <si>
    <t>Cleber Borges Bispo - ME -CNPJ 26.194.954/0001-76</t>
  </si>
  <si>
    <t>João Batista Franco Borges - Fiscal; Cinnara Frison - Suplente;  Fiscais nomeados no corpo do contrato e publicado no extrato, DOE 24/09/2020.</t>
  </si>
  <si>
    <t>Vicente lenilson de Lima - Fiscal;                             João Batista Franco Borges - Suplente;
Portaria 112/2020/SECEL - DOE 11/11/2020</t>
  </si>
  <si>
    <t>Vicente lenilson de Lima - Fiscal;                             João Batista Franco Borges - Suplente;
Portaria 113/2020/SECEL - DOE 11/11/2020</t>
  </si>
  <si>
    <t>Vicente Lenilson de Lima - Fiscal;                              João Batista F. Borges - Suplente;                         Fiscais nomeados no corpo do contrato e publicado no extrato DOE 26/05/2020.</t>
  </si>
  <si>
    <t>Alipio Luiz de Souza Silva - Fiscal
Rodrigo Maiolino Ribeiro - Suplente
Portaria 129/2020/SECEL - DOE 22/12/2020</t>
  </si>
  <si>
    <t>O objeto do presente instrumento refere-se à contratação de empresa especializada no fornecimento de materiais de expediente, para uso nas atividades administrativas da SECEL/MT, nos termos da ARPreços nº 011/2019, e do Pregão Eletrônico Nº 010/2019/SEPLAG, em conformidade com o Termo de Referência nº 006/COAL/SECEL/2020, e que trata o processo n° 110626/2020/SECEL e demais anexos, independente de transcrição.</t>
  </si>
  <si>
    <t>Potência Comercio Produtos Informática, CNPJ nº. 17.874.189/0001-44</t>
  </si>
  <si>
    <t>JVM Copiadoras e Informática Ltda - EPP - CNPJ nº. 06.128.710/0001-88</t>
  </si>
  <si>
    <t>310171/2020</t>
  </si>
  <si>
    <t>O contrato tem por objeto a aquisição de equipamentos de informática em atendimento à demanda da Secretaria de Estado de Cultura, Esporte e Lazer – SECEL/MT, conforme especificações e quantitativos estabelecidos no edital e seus anexos.</t>
  </si>
  <si>
    <t>Studio Comércio Atacadista de Produtos de Informática Ltda - CNPJ nº 08.710.871/0001-00</t>
  </si>
  <si>
    <t>Sete Comércio e Serviços Ltda - CNPJ nº. 04.578.067/0001-69</t>
  </si>
  <si>
    <t>205947/2020</t>
  </si>
  <si>
    <t>LM Locações e Turismo Ltda, CNPJ nº 32.872.563/0001-66</t>
  </si>
  <si>
    <t>001/2021 /SECEL</t>
  </si>
  <si>
    <t>220623/2020</t>
  </si>
  <si>
    <t>002/2021/SECEL</t>
  </si>
  <si>
    <t>Mosaico Distribuidora Atacado e Eletrônicos Eireli, CNPJ nº. 26.148.070/0001-85</t>
  </si>
  <si>
    <t>110627/2020</t>
  </si>
  <si>
    <t>003/2021/SECEL</t>
  </si>
  <si>
    <t>004/2021/SECEL</t>
  </si>
  <si>
    <t>005/2021/SECEL</t>
  </si>
  <si>
    <t>007/2021/SECEL</t>
  </si>
  <si>
    <t>008/2021/SECEL</t>
  </si>
  <si>
    <t>009/2021/SECEL</t>
  </si>
  <si>
    <t>Flor de Maio Comercio Varejista de Produtos Alimenticios Eireli
CNPJ: 26.511.522/0001-41</t>
  </si>
  <si>
    <t>Potência Comercio Produtos Informática, CNPJ nº.    17.874.189/0001-44</t>
  </si>
  <si>
    <t>Luasi Papéis e Livros Eireli - 
CNPJ 08.371.036/0001-93</t>
  </si>
  <si>
    <t>205910/2020</t>
  </si>
  <si>
    <t>110635/2020</t>
  </si>
  <si>
    <t>442586/2020</t>
  </si>
  <si>
    <t>006/2021/SECEL</t>
  </si>
  <si>
    <t>RC Freitas Eireli - CNPJ nº. 08.613.892/0001-08</t>
  </si>
  <si>
    <t>Contratação de empresa especializada no fornecimento de materiais de expediente (Processo 3), para uso nas atividades administrativas da Secretaria de Estado de Cultura, Esporte e Lazer – SECEL/MT, que deriva da adesão à Ata de Registro de Preços nº 006/2020/SEPLAG, decorrente do Pregão Eletrônico nº 017/2019/SEPLAG, em conformidade com o Termo de Referência apresentado e demais anexos, independente de transcrição.</t>
  </si>
  <si>
    <t>Contratação de empresa especializada no fornecimento de materiais de higiene, limpeza, asseio e conservação, para atender a SECRETARIA DE ESTADO DE CULTURA, ESPORTE E LAZER – SECEL/MT, que deriva da adesão à Ata de Registro de Preços nº 011/2020/SEPLAG, decorrente do Pregão Eletrônico nº 003/2020/SEPLAG.</t>
  </si>
  <si>
    <t>Contratar empresa especializada em serviços de transporte terrestre de pessoas – serviços de transporte de alunos da região metropolitana de CUIABÁ/MT, para atendimento de alunos da rede pública de ensino para visitação no Patrimônio Histórico Tombado e participação em eventos desenvolvidos pela Biblioteca Estadual Estevão de Mendonça, Compra Direta SECEL/MT, Art. 24, Inciso II.</t>
  </si>
  <si>
    <t>Contratação de empresa especializada no fornecimento de materiais de expediente, para uso nas atividades administrativas da Secretária de Estado de Cultura, Esporte e Lazer/SECEL, nos termos da Ata de Registro de Preços nº 005/2019, e do Pregão Eletrônico Nº 011/2019/SEPLAG.</t>
  </si>
  <si>
    <t>Contratação de empresa especializada no fornecimento de Bobina Ribbon de Cera, para atender a demanda da Secretaria de Estado de Cultura, Esporte e Lazer SECEL/MT, que deriva da adesão à Ata de Registro de Preços nº 015/2020/SEPLAG-MT.</t>
  </si>
  <si>
    <t>Elienes Maria Moreira – Fiscal;                               Carlos Alberto De Assunção Santos – Suplente; Portaria 005/2021 - DOE 22/01/2021.</t>
  </si>
  <si>
    <t>Enndi Uemura - Fiscal
Juscelia Salete Vidal Inacio - Suplente
Portaria 023/2021/SECEL - DOE 15/02/2021.</t>
  </si>
  <si>
    <r>
      <rPr>
        <b/>
        <sz val="11"/>
        <rFont val="Calibri"/>
        <family val="2"/>
        <scheme val="minor"/>
      </rPr>
      <t>1.</t>
    </r>
    <r>
      <rPr>
        <sz val="11"/>
        <rFont val="Calibri"/>
        <family val="2"/>
        <scheme val="minor"/>
      </rPr>
      <t xml:space="preserve"> Portaria 105/2019/SECEL - DOE 31/10/2019;                                   </t>
    </r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Portaria 023/2021/SECEL - DOE 15/02/2021,</t>
    </r>
  </si>
  <si>
    <t>Crasso Ferreira Maia - Fiscal
Maria Jessica Severino da Silva - Suplente
Portaria 019/2021/SECEL - DOE 15/02/2021.</t>
  </si>
  <si>
    <t xml:space="preserve">Geraldo César Gonçalves da Silva - Fiscal
Juscelia Salete Vidal Inacio - Suplente
Portaria 020/2021/SECEL - DOE 15/02/2021
</t>
  </si>
  <si>
    <t>Geraldo César Gonçalves da Silva - Fiscal
Juscelia Salete Vidal Inacio - Suplente
Portaria 020/2021/SECEL - DOE 15/02/2021.</t>
  </si>
  <si>
    <t>Enndi Uemura - Fiscal 
Juscelia Salete Vidal Inacio - Suplente
Portaria 023/2021/SECEL - DOE 15/02/2021.</t>
  </si>
  <si>
    <t>Nilma da Cunha Godoi  - Fiscal;                                  Jogiane Hellensberger - Suplente; Portaria 024/2021 - DOE 15/02/2021.</t>
  </si>
  <si>
    <t xml:space="preserve"> Crasso Ferreira Maia - Fiscal
Maria Jessica Severino da Silva - Suplente
Portaria 019/2021/SECEL - DOE 15/02/2021.
</t>
  </si>
  <si>
    <t>Adriano de Jesus Rodrigues  - Fiscal;
Juscelia Salete Vidal Inacio - Suplente;
Portaria 022/2021 - DOE 15/02/2021</t>
  </si>
  <si>
    <t>Ademilson Assunção da Silva  - Fiscal;
 Maria Jessica Severino da Silva - Suplente;
Portaria 021/2021 - DOE 15/02/2021</t>
  </si>
  <si>
    <t>Adriano de Jesus Rodrigues  - Fiscal;
 Maria Jessica Severino da Silva - Suplente;
Portaria 018/2021 - DOE 15/02/2021</t>
  </si>
  <si>
    <t xml:space="preserve">
Ademilson Assunção da Silva  - Fiscal;
 Maria Jessica Severino da Silva - Suplente;
Portaria 021/2021 - DOE 15/02/2021
</t>
  </si>
  <si>
    <t>Adriano de Jesus Rodrigues  - Fiscal;
Maria Jessica Severino da Silva - Suplente;          Portaria 018/2021/SECEL - DOE 15/02/2021.</t>
  </si>
  <si>
    <t>Adriano de Jesus Rodrigues  - Fiscal;
Maria Jessica Severino da Silva - Suplente;         
 Portaria 018/2021/SECEL - DOE 15/02/2021.</t>
  </si>
  <si>
    <t>001/2021/FUNDED</t>
  </si>
  <si>
    <t>248290/2020</t>
  </si>
  <si>
    <t>Lima Engenharia Ltda, CNPJ nº. 29.092.872/0001-09</t>
  </si>
  <si>
    <t>010/2021/SECEL</t>
  </si>
  <si>
    <t>32184/2021</t>
  </si>
  <si>
    <t>K3 Comércio Varejista de Jornais, Revistas e Outras Publicações Ltda ME,
CNPJ: 10.676.614/0001-41</t>
  </si>
  <si>
    <t>455806/2020</t>
  </si>
  <si>
    <t>002/2021/FUNDED</t>
  </si>
  <si>
    <t>430330/2020</t>
  </si>
  <si>
    <t>O objeto do presente instrumento refere-se à contratação de empresa especializada em prestação de serviços de manutenção preventiva e corretiva dos elevadores Elétricos, com fornecimento de peças, para atender a Secretaria de Estado de Cultura, Esporte e Lazer - SECEL, através de Inexigibilidade de Licitação, em conformidade com o Termo de Referência/Projeto Básico Pedido nº 023/SAEL/SECEL/2020;</t>
  </si>
  <si>
    <t>TK Elevadores Brasil Ltda, CNPJ nº 90.347.840/0015-13</t>
  </si>
  <si>
    <t>Anna Martha Moreira Costa - Fiscal
Iara Marcela Henrique Alves - Suplente
Portaria 035/2021/SECEL - DOE 01/03/2021</t>
  </si>
  <si>
    <t>Rebeca Pereira Monteiro - Fiscal;                          Carlos Roberto De Campos - Suplente; Fiscais nomeados no corpo do contrato e publicado no extrato, DOE 19/02/2021, retificação 24.03.2021.</t>
  </si>
  <si>
    <t>527816/2019</t>
  </si>
  <si>
    <t>004/2021/FUNDED</t>
  </si>
  <si>
    <t>003/2021/FUNDED</t>
  </si>
  <si>
    <t>005/2021/FUNDED</t>
  </si>
  <si>
    <t>006/2021/FUNDED</t>
  </si>
  <si>
    <t>007/2021/FUNDED</t>
  </si>
  <si>
    <t>008/2021/FUNDED</t>
  </si>
  <si>
    <t>009/2021/FUNDED</t>
  </si>
  <si>
    <t>010/2021/FUNDED</t>
  </si>
  <si>
    <t>011/2021/FUNDED</t>
  </si>
  <si>
    <t>012/2021/FUNDED</t>
  </si>
  <si>
    <t>013/2021/FUNDED</t>
  </si>
  <si>
    <t>014/2021/FUNDED</t>
  </si>
  <si>
    <t>015/2021/FUNDED</t>
  </si>
  <si>
    <t>016/2021/FUNDED</t>
  </si>
  <si>
    <t>017/2021/FUNDED</t>
  </si>
  <si>
    <t>018/2021/FUNDED</t>
  </si>
  <si>
    <t>019/2021/FUNDED</t>
  </si>
  <si>
    <t>020/2021/FUNDED</t>
  </si>
  <si>
    <t>021/2021/FUNDED</t>
  </si>
  <si>
    <t>022/2021/FUNDED</t>
  </si>
  <si>
    <t>023/2021/FUNDED</t>
  </si>
  <si>
    <t>024/2021/FUNDED</t>
  </si>
  <si>
    <t>025/2021/FUNDED</t>
  </si>
  <si>
    <t>026/2021/FUNDED</t>
  </si>
  <si>
    <t>027/2021/FUNDED</t>
  </si>
  <si>
    <t>028/2021/FUNDED</t>
  </si>
  <si>
    <t>029/2021/FUNDED</t>
  </si>
  <si>
    <t>030/2021/FUNDED</t>
  </si>
  <si>
    <t>031/2021/FUNDED</t>
  </si>
  <si>
    <t>032/2021/FUNDED</t>
  </si>
  <si>
    <t>033/2021/FUNDED</t>
  </si>
  <si>
    <t>034/2021/FUNDED</t>
  </si>
  <si>
    <t>035/2021/FUNDED</t>
  </si>
  <si>
    <t>036/2021/FUNDED</t>
  </si>
  <si>
    <t>038/2021/FUNDED</t>
  </si>
  <si>
    <t>039/2021/FUNDED</t>
  </si>
  <si>
    <t>040/2021/FUNDED</t>
  </si>
  <si>
    <t>77147/2021</t>
  </si>
  <si>
    <t>91091/2021</t>
  </si>
  <si>
    <t>85749/2021</t>
  </si>
  <si>
    <t>EDIMAR DA ROCHA, CPF nº. 033.579.211-11</t>
  </si>
  <si>
    <t>85761/2021</t>
  </si>
  <si>
    <t>HIGOR VIANA RAMOS, CPF nº. 063.101.021-17</t>
  </si>
  <si>
    <t>85405/2021</t>
  </si>
  <si>
    <t>037/2021/FUNDED</t>
  </si>
  <si>
    <t>041/2021/FUNDED</t>
  </si>
  <si>
    <t>042/2021/FUNDED</t>
  </si>
  <si>
    <t>77018/2021</t>
  </si>
  <si>
    <t>JOSÉ CARLOS DE SOUSA FURTADO, CPF nº. 275.009.001-63</t>
  </si>
  <si>
    <t>78646/2021</t>
  </si>
  <si>
    <t>THAMIRES SILVA CAMPOS, CPF nº. 055.757.441-24</t>
  </si>
  <si>
    <t>78656/2021</t>
  </si>
  <si>
    <t>TOMIRES CAMPOS LOPES, CPF nº. 317.853.521-72</t>
  </si>
  <si>
    <t>84386/2021</t>
  </si>
  <si>
    <t>ELIANETE FERREIRA DA SILVA CAMPOS,  CPF nº. 460.658.221-91</t>
  </si>
  <si>
    <t>103678/2021</t>
  </si>
  <si>
    <t>SAMUEL DE OLIVEIRA SOUZA, CPF nº. 502.657.681-87</t>
  </si>
  <si>
    <t>91963/2021</t>
  </si>
  <si>
    <t>WALLACY ALIPIO RIBOLI, CPF nº. 047.479.201-37</t>
  </si>
  <si>
    <t>91996/2021</t>
  </si>
  <si>
    <t>LUIZ CARLOS DA SILVA CORDEIRO, CPF nº. 925.908.611-68,</t>
  </si>
  <si>
    <t>99397/2021</t>
  </si>
  <si>
    <t>MANOEL FLAVIO DA SILVA MARTINS, CPF nº. 620.876.571-49</t>
  </si>
  <si>
    <t>92001/2021</t>
  </si>
  <si>
    <t>ADRIANO NUNES DE OLIVEIRA, CPF nº. 630.510.791-20</t>
  </si>
  <si>
    <t>94789/2021</t>
  </si>
  <si>
    <t>ESTEFANI GARLET JOSÉ, CPF nº. 924.219.541-34</t>
  </si>
  <si>
    <t>108150/2021</t>
  </si>
  <si>
    <t>LUCAS FRANCELINO DA SILVA, CPF nº. 276.973.618-33</t>
  </si>
  <si>
    <t>O presente contrato tem por objeto à Contratação de empresa especializada na prestação de serviços contínuos de limpeza, tratamento, conservação e manutenção da piscina olímpica localizada no Complexo Poliesportivo Aecim Tocantins, com fornecimento de mão de obra, materiais, equipamentos, ferramentas e utensílios, em conformidade com o projeto/plano/termo apresentado e demais documentos, independente de transcrição.</t>
  </si>
  <si>
    <t>Ammer Comércio de Produtos Químicos do Brasil – Eireli - EPP, CNPJ nº. 19.876.529/0001-00</t>
  </si>
  <si>
    <t>255261/2019</t>
  </si>
  <si>
    <t>78182/2021</t>
  </si>
  <si>
    <t>SANDY DA SILVA DE SOUZA COSTA, CPF nº. 047.494.291-04</t>
  </si>
  <si>
    <t>91984/2021</t>
  </si>
  <si>
    <t>DAILTO SOUZA QUEIROZ, CPF nº. 004.630.921-71</t>
  </si>
  <si>
    <t>107950/2021</t>
  </si>
  <si>
    <t>CLAUDIO CEZER VALENTIN, CPF nº. 581.274.701-63</t>
  </si>
  <si>
    <t>114126/2021</t>
  </si>
  <si>
    <t>ALEXANDRE DA SILVA FLORES, CPF nº. 932.771.721-04</t>
  </si>
  <si>
    <t>75875/2021</t>
  </si>
  <si>
    <t>UALACE TORQUATO GARCIA, CPF nº. 006.901.142-92</t>
  </si>
  <si>
    <t>75146/2021</t>
  </si>
  <si>
    <t>ELIZETH GREGORIO DOS SANTOS, CPF nº. 858.559.871-91</t>
  </si>
  <si>
    <t>77799/2021</t>
  </si>
  <si>
    <t>DANIEL MORAIS TEODORO, CPF nº. 047.907.361-99</t>
  </si>
  <si>
    <t>92026/2021</t>
  </si>
  <si>
    <t>86744/2021</t>
  </si>
  <si>
    <t>ALEXANDRE MORENO SPÍNDOLA, CPF nº. 806.710.471-91</t>
  </si>
  <si>
    <t>117221/2021</t>
  </si>
  <si>
    <t>CÉSAR APARECIDO ALBINO DA SILVA, CPF nº. 961.421.600-00,</t>
  </si>
  <si>
    <t>85403/2021</t>
  </si>
  <si>
    <t>83625/2021</t>
  </si>
  <si>
    <t>RAFAEL JOSÉ BIOTTO, CPF nº. 015.228.141-08</t>
  </si>
  <si>
    <t>86777/2021</t>
  </si>
  <si>
    <t>86772/2021</t>
  </si>
  <si>
    <t>78860/2021</t>
  </si>
  <si>
    <t>MARCIO TÚLIO MONTEIRO DA SILVA, CPF nº. 649.981.501-20</t>
  </si>
  <si>
    <t>92003/2021</t>
  </si>
  <si>
    <t>JERRI MARCOS PIAIA BRAIR, CPF nº. 723.212.969-68</t>
  </si>
  <si>
    <t>011/2021/SECEL</t>
  </si>
  <si>
    <t>188974/2020</t>
  </si>
  <si>
    <t>Istituto Europeo Di Design – IED, CNPJ nº 08.620.427/0001-02</t>
  </si>
  <si>
    <t>O objeto do presente instrumento refere-se à contratação de empresa especializada na prestação de Serviços de Agenciamento (emissão, cancelamento e remarcação de bilhetes) e Fornecimento de Passagens Terrestres Intermunicipais e Interestaduais, para atender aos servidores e agentes públicos da Secretaria de Estado de Cultura, Esporte e Lazer-SECEL/MT, em conformidade com o Termo de Referência apresentado e demais anexos, independente de transcrição.</t>
  </si>
  <si>
    <t>012/2021/SECEL</t>
  </si>
  <si>
    <t>013/2021/SECEL</t>
  </si>
  <si>
    <t>354222/2020</t>
  </si>
  <si>
    <t>Capriata de Souza Lima &amp; Souza Lima Ltda – ME, CNPJ sob o nº 86.982.790/0001-73</t>
  </si>
  <si>
    <t xml:space="preserve">Contratação de empresa especializada para o serviço de lanches para 400 estudantes de Cuiabá e Várzea Grande, para o público estudantil que visitarão a exposição e participarão da palestra, do “Programa de Apoio ao Empreendedorismo/Juvenil, Criativo Negro em Mato Grosso”, para atender a SECEL/MT, Convênio SINCOV nº 886472/2019, e da Dispensa de Licitação,  Art. 24, II, da Lei 8.666/93 e Art. 01, I, Alínea b, da MP 961/2020. </t>
  </si>
  <si>
    <t>15591/2021</t>
  </si>
  <si>
    <t>14/2021/SECEL</t>
  </si>
  <si>
    <t>O objeto do presente instrumento refere-se à aquisição de papel A4, para uso nas atividades administrativas da Secretaria de Estado de Cultura, Esporte e Lazer de Mato Grosso, que deriva da adesão à Ata de Registro de Preços nº 001/2021/SEPLAG, decorrente do Pregão Eletrônico nº 020/2020/SEPLAG, em conformidade com o Termo de Referência apresentado e demais anexos, independente de transcrição.</t>
  </si>
  <si>
    <t xml:space="preserve">Friolar Comércio e Serviços de Eletroeletrônicos Ltda
CNPJ nº. 36.850.598/0001-55
</t>
  </si>
  <si>
    <t>Julianne de Quadros Moura, Alessandra Keiko Galvão Okamura Ames, Portaria 064/2021/SECEL - DOE 06/05/2021.</t>
  </si>
  <si>
    <t>Antônio Marques da Silva Filho - Fiscal, João Batista Franco Borges - Suplente, Portaria 019/2021 - DOE 05/04/2021.</t>
  </si>
  <si>
    <t>015/2021/SECEL</t>
  </si>
  <si>
    <t>144496/2021</t>
  </si>
  <si>
    <t>O contrato tem por objeto a Contratação de Empresa Habilitada para prestação de serviços de Locação de Banda, Palco, Sonorização, Iluminação, Banheiros Químicos e Tendas para Eventos e Festividades, para atender a demanda da Secretaria de Estado de Cultura, Esporte e Lazer – SECEL/MT, nos termos da Ata de Registro de Preços nº 001/2020, oriunda do Pregão Presencial nº 001/2020/PREF. MUN. DE PEIXOTO DE AZEVEDO/MT e CONFORME TERMO DE REFERÊNCIA.</t>
  </si>
  <si>
    <t>V. Ferri – Produções Artisticas – EPP, CNPJ nº 07.778.669/0001-58</t>
  </si>
  <si>
    <t>016/2021/SECEL</t>
  </si>
  <si>
    <t>35030/2021</t>
  </si>
  <si>
    <t>475165/2020</t>
  </si>
  <si>
    <t>O presente contrato tem por objeto a prestação, pelos CORREIOS, de serviços e venda de produtos, (sujeitos a monopólio), que atendam às necessidades da SECEL/MT, mediante adesão ao(s) ANEXO(s) deste Instrumento contratual que, individualmente, caracteriza(m) cada modalidade envolvida. Inexigibilidade de licitação n° 003/2021/SECEL, com base legal no Art. 25 Inciso I da Lei nº 8.666/93 e Termo de Referência/Projeto Básico de Inexigibilidade nº 030/2020/COAL/SECEL-MT.</t>
  </si>
  <si>
    <t>Contratação de empresa especializada em prestação de serviço Telefônico Fixo Comutado e Serviços vinculados – instalação e assinatura, nas modalidades Local, com Discagem Direta a Ramal – DDR, Longa Distância Nacional – LDN e Longa Distância Internacional – LDI e terminais não residenciais, serviços de 0800 – para atender os Órgãos/Entidades do Poder Executivo Estadual com ligações originadas de terminais fixos a ser executado de forma contínua, adesão à ARP nº 037/2017, e Pregão Eletrônico nº 005/2016/SEGES.</t>
  </si>
  <si>
    <t>Contratação de empresa especializada em telecomunicações, que possuam outorga da ANATEL – Agência Nacional de Telecomunicações, para prestação de serviços de Telefonia Móvel Pessoal (SMP - Serviço Móvel Pessoal), na modalidade Local, Serviço Telefônico Comutado de Longa Distância Nacional - LDN e Longa Distância Internacional – LDI, originados de terminais móveis e conexão remota, com fornecimento de aparelhos digitais e mini modems portáteis em regime de comodato, para atender a SECEL, ARPreços nº 036/2017, e Pregão Eletrônico nº 031/2017/SEGES.</t>
  </si>
  <si>
    <t xml:space="preserve">O presente instrumento tem por objeto Aquisição de Televisores tipo Smart de 55” - a fim de atender a demanda da Secretária de Estado de Cultura, Esporte e Lazer – SECEL/MT e suas unidades, para atendimento ao Projeto TV Corporativa do Governo do Estado de Mato Grosso, da Dispensa de Licitação, Art 24, Inciso II da Lei 8.666/93; </t>
  </si>
  <si>
    <t xml:space="preserve">FELIPE STEFANY SILVIANO PEREIRA
CPF nº. 017.706.111-18
</t>
  </si>
  <si>
    <t>018/2021/SECEL</t>
  </si>
  <si>
    <t>017/2021/SECEL</t>
  </si>
  <si>
    <t>Marcos Guilherme de Souza Ocampos - fiscal, Elaine da Silva Santos - suplente; Fiscais nomeados no corpo do contrato e publicado no extrato, DOE 12/05/2021; refiticado D.O.E. 24/05/2021.</t>
  </si>
  <si>
    <t>357487/2020</t>
  </si>
  <si>
    <t>contratação de empresa especializada para a realização do serviço de registro e edição, em fotografia e vídeo, da feira de empreendedorismo negro, meta 03, do “Programa de Apoio ao Empreendedorismo Criativo Negro em Mato Grosso”, SINCOV nº 886472/2019. dispensa de licitação, Art. 24, inciso II da lei n° 8.666/93 e Art 01, inciso I, alínea b da MP 961/2020.</t>
  </si>
  <si>
    <t xml:space="preserve">Juliana Segovia Moreira,  CNPJ nº. 24.182.401/0001-78, </t>
  </si>
  <si>
    <t>Empresa Brasileira de Correios e Telégrafos - CNPJ nº 34.028.316/0016-90</t>
  </si>
  <si>
    <t>019/2021/SECEL</t>
  </si>
  <si>
    <t>297975/2020</t>
  </si>
  <si>
    <t>Laboratório Fantasma Produções Eireli, CNPJ nº 12.823.922/0001-88.</t>
  </si>
  <si>
    <t>Contratação de pessoa jurídica especializada de serviços de locação de banheiros químicos para atender SECEL/MT, descrição e valores 1.2, especificações e quantitativos estabelecidos ARP nº 101/2020 e Edital do Pregão Presencial nº. 038/2020/Pref. Mun. de Sapezal/MT, os quais integram este instrumento, independente de transcrição.</t>
  </si>
  <si>
    <t>Solução Locadora De Toaletes Ltda, CNPJ  nº. 17.505.616/0001-17.</t>
  </si>
  <si>
    <t>103329/2021</t>
  </si>
  <si>
    <t>Contratação de empresa especializada na prestação de serviços de intermediação e agenciamento de serviços de transporte individual de passageiros, por meio de aplicativo customizável web e mobile, no âmbito de Cuiabá e Várzea Grande, para atender SECEL/MT, adesão à ARP nº 014/2020, Pregão Eletrônico nº 008/2020/SEPLAG, em conformidade com o Termo de Referência apresentado e demais anexos, independente de transcrição.</t>
  </si>
  <si>
    <t>020/2021/SECEL</t>
  </si>
  <si>
    <t>472113/2020</t>
  </si>
  <si>
    <t>KGA Desenvolvimento E Tecnologia Eireli, CNPJ n° 24.784.257/0001-40.</t>
  </si>
  <si>
    <t>Elevamat Conservadora de Elevadores Ltda – EPP, CNPJ nº 26.775.577/0001-69.</t>
  </si>
  <si>
    <t>021/2021/SECEL</t>
  </si>
  <si>
    <t>447163/2020</t>
  </si>
  <si>
    <t>Contratação de empresa para prestação de serviços de manutenção preventiva e corretiva do elevador hidráulico, com fornecimento de peças caso seja necessária à substituição das mesmas, para atender SECEL/MT, nos termos do Pregão Eletrônico nº. 002/2021/SECEL</t>
  </si>
  <si>
    <t>CI nº 079/2021/CAC e resposta com CI 046/2021/COAL;</t>
  </si>
  <si>
    <t>O objeto do presente</t>
  </si>
  <si>
    <t>Lab</t>
  </si>
  <si>
    <t>024/2021/SECEL</t>
  </si>
  <si>
    <t>022/2021/SESECL</t>
  </si>
  <si>
    <t>185615/2021</t>
  </si>
  <si>
    <t>Contratação de empresa especializada na prestação do serviço de manutenção e recarga de extintores, pintura de sinalização dos espaços onde estes equipamentos serão colocados e aquisições de novas unidades, em atendimento à demanda da SECEL/MT, adesão à ARP nº 016/2020, e do Pregão Eletrônico nº 012/2020/SEPLAG.</t>
  </si>
  <si>
    <t>Meta Extintores Ltda - EPP, CNPJ nº. 05.621.915/0001-38.</t>
  </si>
  <si>
    <t>023/2021/SECEL</t>
  </si>
  <si>
    <t>Amazonia Comercio de Equipamentos Contra Incendio Ltda - ME, CNPJ nº. 04.250.094/0001-08.</t>
  </si>
  <si>
    <t>Contratação de empresa de prestação de serviços de limpeza e conservação predial, com fornecimento de mão de obra e todos os materiais de consumo, insumo e equipamentos necessários à execução dos serviços, para atender a SECEL, adesão ARP nº 015/2020, Pregão Presencial N° 133/2020, da Pref. Mun. de Campo Verde/MT.</t>
  </si>
  <si>
    <t>Contratação de empresa especializada de utensílios domésticos, para atender a SECEL/MT,  adesão à ARP nº 010/2020, e Pregão Eletrônico nº 002/2020/SEPLAG, e Termo de Referência apresentado e demais anexos, independente de transcrição.</t>
  </si>
  <si>
    <t>Contratação de empresa para prestação do serviço de projetos complementares de engenharia, com base em projeto arquitetônico fornecido pela SECEL/SAEL, para a elaboração de um projeto executivo para construção da Arquibancada da Quadra de Areia do Complexo Arena Pantanal localizado em Cuiabá-MT, de acordo com os critérios, termos e condições estabelecidas neste Termo de Referência e seu Anexo</t>
  </si>
  <si>
    <t>043/2021/FUNDED</t>
  </si>
  <si>
    <t>044/2021/FUNDED</t>
  </si>
  <si>
    <t>045/2021/FUNDED</t>
  </si>
  <si>
    <t>046/2021/FUNDED</t>
  </si>
  <si>
    <t>047/2021/FUNDED</t>
  </si>
  <si>
    <t>048/2021/FUNDED</t>
  </si>
  <si>
    <t>049/2021/FUNDED</t>
  </si>
  <si>
    <t>050/2021/FUNDED</t>
  </si>
  <si>
    <t>051/2021/FUNDED</t>
  </si>
  <si>
    <t>052/2021/FUNDED</t>
  </si>
  <si>
    <t>053/2021/FUNDED</t>
  </si>
  <si>
    <t>054/2021/FUNDED</t>
  </si>
  <si>
    <t>055/2021/FUNDED</t>
  </si>
  <si>
    <t>056/2021/FUNDED</t>
  </si>
  <si>
    <t>057/2021/FUNDED</t>
  </si>
  <si>
    <t>058/2021/FUNDED</t>
  </si>
  <si>
    <t>059/2021/FUNDED</t>
  </si>
  <si>
    <t>060/2021/FUNDED</t>
  </si>
  <si>
    <t>061/2021/FUNDED</t>
  </si>
  <si>
    <t>062/2021/FUNDED</t>
  </si>
  <si>
    <t>063/2021/FUNDED</t>
  </si>
  <si>
    <t>064/2021/FUNDED</t>
  </si>
  <si>
    <t>065/2021/FUNDED</t>
  </si>
  <si>
    <t>066/2021/FUNDED</t>
  </si>
  <si>
    <t>067/2021/FUNDED</t>
  </si>
  <si>
    <t>068/2021/FUNDED</t>
  </si>
  <si>
    <t>069/2021/FUNDED</t>
  </si>
  <si>
    <t>070/2021/FUNDED</t>
  </si>
  <si>
    <t>071/2021/FUNDED</t>
  </si>
  <si>
    <t>072/2021/FUNDED</t>
  </si>
  <si>
    <t>073/2021/FUNDED</t>
  </si>
  <si>
    <t>074/2021/FUNDED</t>
  </si>
  <si>
    <t>075/2021/FUNDED</t>
  </si>
  <si>
    <t>076/2021/FUNDED</t>
  </si>
  <si>
    <t>077/2021/FUNDED</t>
  </si>
  <si>
    <t>078/2021/FUNDED</t>
  </si>
  <si>
    <t>079/2021/FUNDED</t>
  </si>
  <si>
    <t>080/2021/FUNDED</t>
  </si>
  <si>
    <t>081/2021/FUNDED</t>
  </si>
  <si>
    <t>082/2021/FUNDED</t>
  </si>
  <si>
    <t>083/2021/FUNDED</t>
  </si>
  <si>
    <t>084/2021/FUNDED</t>
  </si>
  <si>
    <t>085/2021/FUNDED</t>
  </si>
  <si>
    <t>086/2021/FUNDED</t>
  </si>
  <si>
    <t>087/2021/FUNDED</t>
  </si>
  <si>
    <t>088/2021/FUNDED</t>
  </si>
  <si>
    <t>089/2021/FUNDED</t>
  </si>
  <si>
    <t>090/2021/FUNDED</t>
  </si>
  <si>
    <t>091/2021/FUNDED</t>
  </si>
  <si>
    <t>092/2021/FUNDED</t>
  </si>
  <si>
    <t>093/2021/FUNDED</t>
  </si>
  <si>
    <t>094/2021/FUNDED</t>
  </si>
  <si>
    <t>095/2021/FUNDED</t>
  </si>
  <si>
    <t>096/2021/FUNDED</t>
  </si>
  <si>
    <t>097/2021/FUNDED</t>
  </si>
  <si>
    <t>098/2021/FUNDED</t>
  </si>
  <si>
    <t>099/2021/FUNDED</t>
  </si>
  <si>
    <t>100/2021/FUNDED</t>
  </si>
  <si>
    <t>101/2021/FUNDED</t>
  </si>
  <si>
    <t>102/2021/FUNDED</t>
  </si>
  <si>
    <t>103/2021/FUNDED</t>
  </si>
  <si>
    <t>104/2021/FUNDED</t>
  </si>
  <si>
    <t>105/2021/FUNDED</t>
  </si>
  <si>
    <t>106/2021/FUNDED</t>
  </si>
  <si>
    <t>107/2021/FUNDED</t>
  </si>
  <si>
    <t>108/2021/FUNDED</t>
  </si>
  <si>
    <t>109/2021/FUNDED</t>
  </si>
  <si>
    <t>110/2021/FUNDED</t>
  </si>
  <si>
    <t>111/2021/FUNDED</t>
  </si>
  <si>
    <t>112/2021/FUNDED</t>
  </si>
  <si>
    <t>113/2021/FUNDED</t>
  </si>
  <si>
    <t>114/2021/FUNDED</t>
  </si>
  <si>
    <t>115/2021/FUNDED</t>
  </si>
  <si>
    <t>116/2021/FUNDED</t>
  </si>
  <si>
    <t>117/2021/FUNDED</t>
  </si>
  <si>
    <t>118/2021/FUNDED</t>
  </si>
  <si>
    <t>119/2021/FUNDED</t>
  </si>
  <si>
    <t>120/2021/FUNDED</t>
  </si>
  <si>
    <t>121/2021/FUNDED</t>
  </si>
  <si>
    <t>122/2021/FUNDED</t>
  </si>
  <si>
    <t>123/2021/FUNDED</t>
  </si>
  <si>
    <t>124/2021/FUNDED</t>
  </si>
  <si>
    <t>125/2021/FUNDED</t>
  </si>
  <si>
    <t>126/2021/FUNDED</t>
  </si>
  <si>
    <t>127/2021/FUNDED</t>
  </si>
  <si>
    <t>128/2021/FUNDED</t>
  </si>
  <si>
    <t>129/2021/FUNDED</t>
  </si>
  <si>
    <t>130/2021/FUNDED</t>
  </si>
  <si>
    <t>131/2021/FUNDED</t>
  </si>
  <si>
    <t>132/2021/FUNDED</t>
  </si>
  <si>
    <t>133/2021/FUNDED</t>
  </si>
  <si>
    <t>134/2021/FUNDED</t>
  </si>
  <si>
    <t>135/2021/FUNDED</t>
  </si>
  <si>
    <t>136/2021/FUNDED</t>
  </si>
  <si>
    <t>137/2021/FUNDED</t>
  </si>
  <si>
    <t>138/2021/FUNDED</t>
  </si>
  <si>
    <t>139/2021/FUNDED</t>
  </si>
  <si>
    <t>140/2021/FUNDED</t>
  </si>
  <si>
    <t>141/2021/FUNDED</t>
  </si>
  <si>
    <t>142/2021/FUNDED</t>
  </si>
  <si>
    <t>143/2021/FUNDED</t>
  </si>
  <si>
    <t>144/2021/FUNDED</t>
  </si>
  <si>
    <t>145/2021/FUNDED</t>
  </si>
  <si>
    <t>146/2021/FUNDED</t>
  </si>
  <si>
    <t>147/2021/FUNDED</t>
  </si>
  <si>
    <t>148/2021/FUNDED</t>
  </si>
  <si>
    <t>149/2021/FUNDED</t>
  </si>
  <si>
    <t>150/2021/FUNDED</t>
  </si>
  <si>
    <t>86045/2021</t>
  </si>
  <si>
    <t>86046/2021</t>
  </si>
  <si>
    <t>151327/2021</t>
  </si>
  <si>
    <t>91173/2021</t>
  </si>
  <si>
    <t>103315/2021</t>
  </si>
  <si>
    <t>103295/2021</t>
  </si>
  <si>
    <t>153096/2021</t>
  </si>
  <si>
    <t>153110/2021</t>
  </si>
  <si>
    <t>94952/2021</t>
  </si>
  <si>
    <t>94052/2021</t>
  </si>
  <si>
    <t>85481/2021</t>
  </si>
  <si>
    <t>111729/2021</t>
  </si>
  <si>
    <t>94796/2021</t>
  </si>
  <si>
    <t>86754/2021</t>
  </si>
  <si>
    <t>73634/2021</t>
  </si>
  <si>
    <t>83542/2021</t>
  </si>
  <si>
    <t>116673/2021</t>
  </si>
  <si>
    <t>183084/2021</t>
  </si>
  <si>
    <t>183081/2021</t>
  </si>
  <si>
    <t>85584/2021</t>
  </si>
  <si>
    <t>185388/2021</t>
  </si>
  <si>
    <t>99412/2021</t>
  </si>
  <si>
    <t>81129/2021</t>
  </si>
  <si>
    <t>202958/2021</t>
  </si>
  <si>
    <t>94856/2021</t>
  </si>
  <si>
    <t>147032/2021</t>
  </si>
  <si>
    <t>147048/2021</t>
  </si>
  <si>
    <t>77468/2021</t>
  </si>
  <si>
    <t>209283/2021</t>
  </si>
  <si>
    <t>140254/2021</t>
  </si>
  <si>
    <t>207713/2021</t>
  </si>
  <si>
    <t>207727/2021</t>
  </si>
  <si>
    <t>204877/2021</t>
  </si>
  <si>
    <t>224047/2021</t>
  </si>
  <si>
    <t>202940/2021</t>
  </si>
  <si>
    <t>195199/2021</t>
  </si>
  <si>
    <t>91281/2021</t>
  </si>
  <si>
    <t>211727/2021</t>
  </si>
  <si>
    <t>211709/2021</t>
  </si>
  <si>
    <t>221992/2021</t>
  </si>
  <si>
    <t>210651/2021</t>
  </si>
  <si>
    <t>211751/2021</t>
  </si>
  <si>
    <t>210769/2021</t>
  </si>
  <si>
    <t>210771/2021</t>
  </si>
  <si>
    <t>80409/2021</t>
  </si>
  <si>
    <t>99778/2021</t>
  </si>
  <si>
    <t>83278/2021</t>
  </si>
  <si>
    <t>85979/2021</t>
  </si>
  <si>
    <t>77370/2021</t>
  </si>
  <si>
    <t>234500/2021</t>
  </si>
  <si>
    <t>232356/2021</t>
  </si>
  <si>
    <t>89376/2021</t>
  </si>
  <si>
    <t>80945/2221</t>
  </si>
  <si>
    <t>80930/2021</t>
  </si>
  <si>
    <t>255057/2021</t>
  </si>
  <si>
    <t>232342/2021</t>
  </si>
  <si>
    <t>150909/2021</t>
  </si>
  <si>
    <t>235721/2021</t>
  </si>
  <si>
    <t>202929/2021</t>
  </si>
  <si>
    <t>93452/2021</t>
  </si>
  <si>
    <t>84195/2021</t>
  </si>
  <si>
    <t>94925/2021</t>
  </si>
  <si>
    <t>93453/2021</t>
  </si>
  <si>
    <t>163907/2021</t>
  </si>
  <si>
    <t>238101/2021</t>
  </si>
  <si>
    <t>250673/2021</t>
  </si>
  <si>
    <t>1632017/2021</t>
  </si>
  <si>
    <t>250210/2021</t>
  </si>
  <si>
    <t>95346/2021</t>
  </si>
  <si>
    <t>278515/2021</t>
  </si>
  <si>
    <t>278500/2021</t>
  </si>
  <si>
    <t>278512/2021</t>
  </si>
  <si>
    <t>278529/2021</t>
  </si>
  <si>
    <t>279520/2021</t>
  </si>
  <si>
    <t>284869/2021</t>
  </si>
  <si>
    <t>94873/2021</t>
  </si>
  <si>
    <t>290427/2021</t>
  </si>
  <si>
    <t>288331/2021</t>
  </si>
  <si>
    <t>288468/2021</t>
  </si>
  <si>
    <t>289294/2021</t>
  </si>
  <si>
    <t>FELIPE STEFANY SILVIANO PEREIRA,
CPF nº. 017.706.111-18</t>
  </si>
  <si>
    <t>200410/2020</t>
  </si>
  <si>
    <t>Geraldo César Gonçalves da Silva - Fiscal
Juscelia Salete Vidal Inacio - Suplente
Portaria 080/2021/SECEL - DOE 24/05/2021.</t>
  </si>
  <si>
    <t xml:space="preserve"> Everaldo do Nascimento Marques - Fiscal; Daniela Harumi Tada de Castro Pinheiro - Suplente, 
Portaria 086/2021/SECEL - DOE 02/06/2021.</t>
  </si>
  <si>
    <t>Daniela Harumi Tada de Castro Pinheiro - Fiscal, Alessandra Keiko Galvão Okamura Ames - Suplente; Fiscais nomeados no corpo do contrato e publicado no extrato, DOE 05/05/2021, retificação 24/05/2021.</t>
  </si>
  <si>
    <t>Adriano de Jesus Rodrigues  - Fiscal;
Maria Jessica Severino da Silva - Suplente;          Portaria 081/2021/SECEL - DOE 24/05/2021.</t>
  </si>
  <si>
    <t>Adriano de Jesus Rodrigues  - Fiscal;
 Enndi Uemura - Suplente;
Portaria 085/2021 - DOE 02/06/2021.</t>
  </si>
  <si>
    <t>Elaine Da Silva Santos - Fiscal;                                     Ronie Vladison Martins - Suplente,                    Portaria 111/2021/SECEL - DOE 14/07/2021.</t>
  </si>
  <si>
    <t>Geraldo César Gonçalves da Silva - Fiscal
Juscelia Salete Vidal Inacio - Suplente
Portaria 112/2021/SECEL - DOE 14/07/2021.</t>
  </si>
  <si>
    <t>Enndi Uemura - Fiscal 
Juscelia Salete Vidal Inacio - Suplente
Portaria 113/2021/SECEL - DOE 14/07/2021.</t>
  </si>
  <si>
    <t>Contratação de empresa especializada na prestação de serviços de agenciamento junto às instituições de ensino, sediadas em território mato-grossense, de estudantes dos ensinos médio e superior, para preenchimento de até 50 (cinquenta) bolsas de estágio existentes na Secretaria de Estado de Cultura, Esporte e Lazer SECEL/MT, que deriva da adesão à Ata de Registro de Preços nº 006/2019/SEPLAG, decorrente do Pregão Eletrônico nº 007/2019/SEPLAG</t>
  </si>
  <si>
    <t>Lamara Maria Gomes, CPF Nº 022.877.561-24</t>
  </si>
  <si>
    <t>Ana Maria Gonçalves dos Santos, CPF nº</t>
  </si>
  <si>
    <t>Cid dos Anjos Costa Filho, CPF nº 293.340.801-59</t>
  </si>
  <si>
    <t>Christian de Lara Cardoso, CPF nº 039.125.641-67</t>
  </si>
  <si>
    <t>Thaymara Mikuni Mendonca, CPF nº 048.788.671-24</t>
  </si>
  <si>
    <t>Claudio Cezar Valetin, CPF nº 581.274.701-63</t>
  </si>
  <si>
    <t>Alexandro de Jesus Barbosa, CPF nº 004.032.271-86</t>
  </si>
  <si>
    <t>Hudson Ricardi Miranda de Arruda, CPF nº 567.649.361-53</t>
  </si>
  <si>
    <t>Katielly Santana, CPF nº 035.477.351-19</t>
  </si>
  <si>
    <t>Luiz Carlos dos Santos, CPF nº 041.461.481-03</t>
  </si>
  <si>
    <t>Claudio Luis Santos de Campos, CPF nº  051.093.381-59</t>
  </si>
  <si>
    <t>Tauan Hanauer Avila, CPF nº 035.113.731-90</t>
  </si>
  <si>
    <t>Valdir Jose Muller, CPF nº 609.457.299-87</t>
  </si>
  <si>
    <t>Clauber Vcitor Andrade Martins, CPF nº 977.216.381-00</t>
  </si>
  <si>
    <t>Jose Luis Marques da Silva, CPF nº 600.455.902-49</t>
  </si>
  <si>
    <t>Marcos Ferreira Rosa, CPF nº 032.798.381-77</t>
  </si>
  <si>
    <t>Marcelio José Dourado, CPF nº 004.373.681-57</t>
  </si>
  <si>
    <t>Alcemir Aurelio da Costa, CPF nº 537.471.191-15</t>
  </si>
  <si>
    <t>Edson Nunes Mendes, CPF nº 834.521.921-72</t>
  </si>
  <si>
    <t>Carlos Alexandre de Souza, CPF nº 018.575.401-58</t>
  </si>
  <si>
    <t>Karoline Diniz Rosa Gusmão de Sousa, CPF nº 058.030.141-92</t>
  </si>
  <si>
    <t>Aliffer Junior dos Santos, CPF nº 054.819.031-73</t>
  </si>
  <si>
    <t>Gabriel Pereira dos Anjos, CPF nº 060.321.861-05</t>
  </si>
  <si>
    <t>Vinicius da Costa Arruda, CPF nº 052.741.271-69</t>
  </si>
  <si>
    <t>Cristiano da Silva Castilho, CPF nº 048.905.671-78</t>
  </si>
  <si>
    <t>Daniel Luiz Barros Costa, CPF nº 905.051.081-34</t>
  </si>
  <si>
    <t>Harvey Jorge Brizola da Silva, CPF nº 417.290.560-91</t>
  </si>
  <si>
    <t>Alexsander Luis de Aquino Costa, CPF nº 004.215.521-58</t>
  </si>
  <si>
    <t>Valber Dutra Gonçalves, CPF nº 050.165.211-66</t>
  </si>
  <si>
    <t>Fernando Santos Martis de Campos, CPF nº 062.382.821-93</t>
  </si>
  <si>
    <t>Benair de Campos Silva, CPF nº 957.773.691-20</t>
  </si>
  <si>
    <t>Dejair Nogueira, CPF nº 580.536.641-34</t>
  </si>
  <si>
    <t>Natalia Karolinne Santos Seabra, CPF nº 035.676.171-17</t>
  </si>
  <si>
    <t>Maria Luiza Coelho da Silva, CPF nº 032.912.611-35</t>
  </si>
  <si>
    <t>Ethevaldo de Magalhães Filho, CPF nº 020.986.421-48</t>
  </si>
  <si>
    <t>Benedita Ramos de Lima Costa, CPF nº 107.114.571-15</t>
  </si>
  <si>
    <t>Rosano Mauro Conceição da Costa, CPF nº 108.346.461-00</t>
  </si>
  <si>
    <t>Willian Carlos Vieria Pariz, CPF nº 034.119.331-35</t>
  </si>
  <si>
    <t>Cledilso da Silva Fernandes, CPF nº 895.274.961-87</t>
  </si>
  <si>
    <t>Rodrigo Molina Iendo, CPF nº 021.443.761-23</t>
  </si>
  <si>
    <t>Jean Carlos Malhado Furtado, CPF nº 001.958.141-03</t>
  </si>
  <si>
    <t>Shisley Gonçalves do Amaral, CPF nº 025.363.061-43</t>
  </si>
  <si>
    <t>Michel Dutra Pereira, CPF nº 033.349.381-82</t>
  </si>
  <si>
    <t>André Fellype Vieira Teodoro, CPF nº 038.457.051-83</t>
  </si>
  <si>
    <t>Claudio Mendes de Almeida, CPF nº 495.425.161-34</t>
  </si>
  <si>
    <t>Levi Fernando Taques, CPF nº 007.362.401-28</t>
  </si>
  <si>
    <t>Joacyr Soares Atagiba Junior, CPF nº 939.951.051-49</t>
  </si>
  <si>
    <t>Maiara Paula e Silva, CPF nº 036.444.611-4</t>
  </si>
  <si>
    <t>Marcelo Fernandes Santos e Souza, CPF nº 957.066.741-91</t>
  </si>
  <si>
    <t>Vinycius Souza de Barros, CPF nº 048.964.271-30</t>
  </si>
  <si>
    <t>Renil Mendes de Almeida, CPF nº 822.637.601-72</t>
  </si>
  <si>
    <t>Ana Cristina Stasiak, CPF nº 790.914.071-15</t>
  </si>
  <si>
    <t>Jean Loeschek Gomide, CPF nº 409.17.022-53</t>
  </si>
  <si>
    <t>Gilmar Espinola Silva, CPF nº 615.972.441-04</t>
  </si>
  <si>
    <t>Julia Maria Moaes da Silva, CPF nº 007.888.841-74</t>
  </si>
  <si>
    <t>Joaquim Borges de Souza, CPF nº 012.234.441-39</t>
  </si>
  <si>
    <t>Benilson Gomes de Sousa, CPF nº 981.339.341-68</t>
  </si>
  <si>
    <t>Mauro Vieira dos Santos, CPF nº 957.193.181-00</t>
  </si>
  <si>
    <t>Kelvin Henrique de Oliveira, CPF nº 062.949.971-35</t>
  </si>
  <si>
    <t xml:space="preserve">ANA PAULA SOUZA DUARTE, CPF nº. 912.634.921-34, 
</t>
  </si>
  <si>
    <t xml:space="preserve">ELIETE BARBOSA DA SILVA, CPF nº. 460.235.341-04
</t>
  </si>
  <si>
    <t xml:space="preserve">JEFFERSON LUIS MALHADO FURTADO, CPF nº. 001.598.111-80
</t>
  </si>
  <si>
    <t>CRISTIANA PEREIRA DA SILVA, CPF nº. 021.187.201-28</t>
  </si>
  <si>
    <t>FRANCIELI ESTEVÃO DA SILVA, CPF nº. 024.964.911-07</t>
  </si>
  <si>
    <t>Jonathas Ferreira Vieira, CPF nº 019.152.851-00</t>
  </si>
  <si>
    <t>LUIS FELIPE RODRIGUES DA SILVA, CPF nº. 053.743.661-81</t>
  </si>
  <si>
    <t>Larissa Arruda Penze Duarte, CPF nº 069.117.851-89</t>
  </si>
  <si>
    <t>Enio Antônio de Freitas Junior, CPF nº 061.135.361-06</t>
  </si>
  <si>
    <t>Erick Luan Ferreira Soares, CPF nº 077.779.011-41</t>
  </si>
  <si>
    <t>Edigar Honorato de Sousa, CPF nº 234.448.431-00</t>
  </si>
  <si>
    <t>Marcelo Lima Meira, CPF nº 028.849.101-74</t>
  </si>
  <si>
    <t>Leandra Nogueira Souza, CPF nº 006.157.161-05</t>
  </si>
  <si>
    <t>Victor Hugo Amorim Lima, CPF nº 033.063.381-33</t>
  </si>
  <si>
    <t>Suellen Ferreira Marques, CPF nº 029.403.321-18</t>
  </si>
  <si>
    <t>Renata Miller Almeida, CPF nº 000.068.451-18</t>
  </si>
  <si>
    <t>Adalberto Ferreira Dias Filho, CPF nº 850.984.181-00</t>
  </si>
  <si>
    <t>Joenil Rosa de Barros, CPF nº 695.922.501-97</t>
  </si>
  <si>
    <t>Renata Ranieli de Sá, CPF nº 060.664.931-04</t>
  </si>
  <si>
    <t>Raffaelly Santana Vitorino, CPF nº 033.016.021-42</t>
  </si>
  <si>
    <t>Felicio Junior dos Santos, CPF nº 967.99.641-87</t>
  </si>
  <si>
    <t>Andryelle da Silva de Souza, CPF nº 064.586.271-14</t>
  </si>
  <si>
    <t>Gabriela Grossi Fernandes de Pellegrine, CPF nº 081.308.199-88</t>
  </si>
  <si>
    <t>Hytalo Ruan Alves Pereira, CPF nº 010.618.511-09</t>
  </si>
  <si>
    <t>Nicolau Felix Sousa de Araujo, CPF nº 594.570.821-68</t>
  </si>
  <si>
    <t>Rita de Cássia Arruda Alboez, CPF nº 045.836.281-61</t>
  </si>
  <si>
    <t>Mauro Lagni, CPF nº 770.034.141-49</t>
  </si>
  <si>
    <t>Diogo Henrique de Sena Castro, CPF nº 045.721.412-07</t>
  </si>
  <si>
    <t>Marcos Aurélio Gonçalves, CPF nº 689.527.081-72</t>
  </si>
  <si>
    <t>Debora Rosana de Souza Barreto, CPF nº, 970.219.381-87</t>
  </si>
  <si>
    <t>151/2021/FUNDED</t>
  </si>
  <si>
    <t>Maurilio Paulino Malheiros Junior, CPF nº, 924.838.101-44</t>
  </si>
  <si>
    <t>Marcio Ferreria da Silva, CPF nº, 868.892.731-68</t>
  </si>
  <si>
    <t>Raina Perola Carolina Bussiki Carvalho, CPF nº, 055.866.641-86</t>
  </si>
  <si>
    <t>Karla Josiane Diniz Silva, CPF nº, 050.219.351-43</t>
  </si>
  <si>
    <t>Osvaldo da Cunha Lins, CPF nº, 005.772.218-84</t>
  </si>
  <si>
    <t>Luiz Carlos da Silva Cordeiro, CPF nº, 925.908.611-68</t>
  </si>
  <si>
    <t>Alan Cesar Fidelis, CPF nº, 014.382.581-00</t>
  </si>
  <si>
    <t>Dailto Souza Queiroz, CPF nº, 004.630.921-71</t>
  </si>
  <si>
    <t>Juliano Garcia de Oliveira, CPF nº, 039.940.761-88</t>
  </si>
  <si>
    <t>Alexandre Castro Silva, CPF nº, 032.082.931-60</t>
  </si>
  <si>
    <t>Cleberson Lima Satil, CPF nº, 031.622.281-07</t>
  </si>
  <si>
    <t>Jailson da Silva Santos, CPF nº, 0678.468.951-81</t>
  </si>
  <si>
    <t>Cleiton Marino Santana, CPF nº, 044.659.489-05</t>
  </si>
  <si>
    <t>Ana Maria Gonçalves dos Santos, CPF nº, 022.161.251-01</t>
  </si>
  <si>
    <t>Anna Carolyna Costa Marques, CPF nº, 365.223.048-56</t>
  </si>
  <si>
    <t>Edson Eduardo Winckler, CPF nº, 998.587.111-15</t>
  </si>
  <si>
    <t>Aparecido Gomes de Souza, CPF nº, 724.326.081-00</t>
  </si>
  <si>
    <t>Wallacy Alipio Riboli, CPF nº, 047.479.201-37</t>
  </si>
  <si>
    <t>Anderson Luis Rubio, CPF nº, 861.302.421-15</t>
  </si>
  <si>
    <t>Benedito Gonçalo Vieira, CPF nº, 913.798.731-34</t>
  </si>
  <si>
    <t>Ana Paula Peixoto de Lima Jesus, CPF nº, 976.222.301-20</t>
  </si>
  <si>
    <t>Joao Carlos Chritoffoli, CPF nº, 295.228.119-04</t>
  </si>
  <si>
    <t>Vanusa da Silva, CPF nº, 799.643.891-91</t>
  </si>
  <si>
    <t>Francieli Estevão da Silva, CPF nº, 024.964.911-07</t>
  </si>
  <si>
    <t>Marcio Israel de Souza Lemes, CPF nº, 109.840.618-43</t>
  </si>
  <si>
    <t>Danielle Aparecida Rodrigues da Silva, CPF nº, 042.672.391-00</t>
  </si>
  <si>
    <t>Geonir Paulo Schnorr, CPF nº, 694.564.371-91</t>
  </si>
  <si>
    <t>85523/2021</t>
  </si>
  <si>
    <t>257033/2021</t>
  </si>
  <si>
    <t>149133/2021</t>
  </si>
  <si>
    <t>110895/2021</t>
  </si>
  <si>
    <t>249282/2021</t>
  </si>
  <si>
    <t>105611/2021</t>
  </si>
  <si>
    <t>257039/2021</t>
  </si>
  <si>
    <t>290140/2021</t>
  </si>
  <si>
    <t>304252/2021</t>
  </si>
  <si>
    <t>290129/2021</t>
  </si>
  <si>
    <t>290182/2021</t>
  </si>
  <si>
    <t>290165/2021</t>
  </si>
  <si>
    <t>249014/2021</t>
  </si>
  <si>
    <t>149148/2021</t>
  </si>
  <si>
    <t>83556/2021</t>
  </si>
  <si>
    <t>298180/2021</t>
  </si>
  <si>
    <t>296023/2021</t>
  </si>
  <si>
    <t>300843/2021</t>
  </si>
  <si>
    <t>300952/2021</t>
  </si>
  <si>
    <t>317347/2021</t>
  </si>
  <si>
    <t>317421/2021</t>
  </si>
  <si>
    <t>302244/2021</t>
  </si>
  <si>
    <t>313321/2021</t>
  </si>
  <si>
    <t>312468/2021</t>
  </si>
  <si>
    <t>95846/2021</t>
  </si>
  <si>
    <t>303686/2021</t>
  </si>
  <si>
    <t>301388/2021</t>
  </si>
  <si>
    <t>152/2021/FUNDED</t>
  </si>
  <si>
    <t>Marlon Pinheiro Neves, CPF nº, 979.604.461-72</t>
  </si>
  <si>
    <t>70348/2021</t>
  </si>
  <si>
    <t>153/2021/FUNDED</t>
  </si>
  <si>
    <t>Carlos Alexandre de Souza, CPF nº, 018.575.401-58</t>
  </si>
  <si>
    <t>Benedito Antonio Furquim, CPF nº, 015.817.258-25</t>
  </si>
  <si>
    <t>Walesson Antonio Lemes da Silva, CPF nº, 032.827.941-26</t>
  </si>
  <si>
    <t>001/2020/FUNDED</t>
  </si>
  <si>
    <t>O objeto do presente instrumento refere-se à contratação de empresa especializada no fornecimento de materiais de expediente, para uso nas atividades administrativas da SECEL/MT, nos termos da ARP nº 011/2019, e do Pregão Eletrônico Nº 010/2019/SEPLAG, em conformidade com o Termo de Referência nº 006/COAL/SECEL/2020, e que trata o processo n° 110626/2020/SECEL e demais anexos, independente de transcrição.</t>
  </si>
  <si>
    <t>25/2021/SECEL</t>
  </si>
  <si>
    <t>Empresa Mato-Grossense de Tecnologia da Informação - MTI, CNPJ/MF nº 15.011.059/0001-52.</t>
  </si>
  <si>
    <t>CANCELADO</t>
  </si>
  <si>
    <t>Contratação da empresa pública MTI - Empresa Mato-grossense de Tecnologia da Informação para a prestação de serviços corporativos de tecnologia da informação e comunicação, a fim de atender à SECEL/MT, Conforme a modalidade de Dispensa de Licitação, art. 24, inciso XVI, documentos constantes no Processo Administrativo nº 498742/2020/SECEL, Termo de Referência e na Proposta Comercial da Contratada nº 107/2020;</t>
  </si>
  <si>
    <t>126036/2021</t>
  </si>
  <si>
    <t>Contratação de pessoa jurídica capacitada para prestação de serviços de organização em geral compreendendo decoração, locação de palco, tenda, espaço físico, painel de LED, portais treliçados e locação de caixa térmica, para atender a SECEL/MT, ARP 164/2020 e Pregão Eletrônico 027/2020/VÁRZEA GRANDE/MT.</t>
  </si>
  <si>
    <t xml:space="preserve">Bravo Produções Artísticas Ltda EPP
CNPJ: 02.435.563/0001-38
</t>
  </si>
  <si>
    <t>154/2021/FUNDED</t>
  </si>
  <si>
    <t>155/2021/FUNDED</t>
  </si>
  <si>
    <t>156/2021/FUNDED</t>
  </si>
  <si>
    <t>233304/2021</t>
  </si>
  <si>
    <t>297162/2021</t>
  </si>
  <si>
    <t>267692/2021</t>
  </si>
  <si>
    <t>Cristovão Kleyton da Silva, CPF nº, 017.783.701-28</t>
  </si>
  <si>
    <t>Aklebio do Santo Aniceto, CPF nº, 001.888.461-07</t>
  </si>
  <si>
    <t>Otavio Vilella Hartwig, CPF nº, 031.796.100-36</t>
  </si>
  <si>
    <t>Julianne De Quadros Moura, Matrícula, Fiscal; Everaldo Do Nascimento Marques Júnior, Suplente; Fiscais nomeados no contrato e publicado no extrato, DOE 27/07/2021.</t>
  </si>
  <si>
    <t>Adriano de Jesus Rodrigues  - Fiscal;
Maria Jessica Severino da Silva - Suplente;          Portaria 132/2021/SECEL - DOE 20/08/2021.</t>
  </si>
  <si>
    <t>Adriano de Jesus Rodrigues  - Fiscal;
Maria Jessica Severino da Silva - Suplente;          Portaria 133/2021/SECEL - DOE 20/08/2021.</t>
  </si>
  <si>
    <t>26/2021/SECEL</t>
  </si>
  <si>
    <t>27/2021/SECEL</t>
  </si>
  <si>
    <t>28/2021/SECEL</t>
  </si>
  <si>
    <t>265342/2021</t>
  </si>
  <si>
    <t>Contratação de empresa especializada no fornecimento de Água Mineral Natural 20 litros, em atendimento à demanda da  SECEL, da adesão à Ata de Registro de Preços nº. 005/2021/SEPLAG, decorrente do Pregão Eletrônico nº. 002/2021/SEPLAG</t>
  </si>
  <si>
    <t xml:space="preserve">Contratação de empresa especializada no fornecimento de Água mineral 200 ml, água mineral 500 ml, garrafão 20 lt vazio, gás de cozinha 13 kg e vasilhame de gás de cozinha de 13 kl vazio, em atendimento à demanda da SECEL/MT, adesão à ARP nº. 005/2021, decorrente do Pregão Eletrônico nº. 002/2021/SEPLAG, </t>
  </si>
  <si>
    <t>Gasolini Comercio E Serviços Eireli EPP
CNPJ 03.401.442/0001-38</t>
  </si>
  <si>
    <t>Finíssima Distribuidora De Água Ltda – EPP, 
CNPJ 13.332.212/0001-18</t>
  </si>
  <si>
    <t>030/2021/SECEL</t>
  </si>
  <si>
    <t>337301/2021</t>
  </si>
  <si>
    <t>Centro América Comércio, Serviço, Gestão Tecnologia Ltda - Epp, CNPJ Nº. 09.179.444/0001-00</t>
  </si>
  <si>
    <t>227470/2021</t>
  </si>
  <si>
    <t>O presente contrato tem como objeto o Fornecimento de gasolina comum, etanol comum, Óleo Diesel  S-10,  de  forma  fracionada,  por  meio  de  cartão  magnético  ou  micro processado, através de sua rede de postos credenciados, com implantação e operação de  Gestão de consumo de combustíveis,  para atender a SECEL/MT, Dispensa de Licitação, com base legal no Art. 24, Inciso IV, da Lei 8.666/93.</t>
  </si>
  <si>
    <t>Easytech Informática E Serviços Ltda, CNPJ Nº. 05.462.543/0001-44</t>
  </si>
  <si>
    <t>O objeto do presente instrumento refere-se à Aquisição de Materiais Permanentes, TELEFONE SEM FIO, para atender a demanda da Secretaria de Estado de Cultura, Esporte e Lazer SECEL/MT, que deriva da adesão à Ata de Registro de Preços nº 010/2021, decorrente do Pregão Eletrônico nº 003/2021/TJ-MT.</t>
  </si>
  <si>
    <t>029/2021/SECEL</t>
  </si>
  <si>
    <t>031/2021/SECEL</t>
  </si>
  <si>
    <t>032/2021/SECEL</t>
  </si>
  <si>
    <t>Jeferson Sales Pereira, CPF nº, 003.625.851-21</t>
  </si>
  <si>
    <t>Nathalia Bloot Gomes de Oliveira, CPF nº, 046.900.621-88</t>
  </si>
  <si>
    <t>Carlos Eduardo Ribeiro Santos, CPF nº, 062.463.241-50</t>
  </si>
  <si>
    <t>Crasso Ferreira Maia - Fiscal
Maria Jessica Severino da Silva - Suplente
Portaria 139/2021/SECEL - DOE 08/09/2021.</t>
  </si>
  <si>
    <t>Crasso Ferreira Maia - Fiscal
Maria Jessica Severino da Silva - Suplente
Portaria 140/2021/SECEL - DOE 08/09/2021.</t>
  </si>
  <si>
    <t>Adriano de Jesus Rodrigues  - Fiscal;
Maria Jessica Severino da Silva - Suplente;          Portaria 142/2021/SECEL - DOE 08/09/2021.</t>
  </si>
  <si>
    <t>Marcia Cristina Faria de Carvalho - Fiscal; Vailto Benedito Barbosa, Marcos Natanael Silva de Andrade, Cid dos Anjos Costa Filho e Elvis Antunes da Fonseca Soares - Suplente, Portaria 084/2021/SECEL, DOE 02/06/2021.</t>
  </si>
  <si>
    <t>311353/2021</t>
  </si>
  <si>
    <t>78887/2021</t>
  </si>
  <si>
    <t>353458/2021</t>
  </si>
  <si>
    <t>340500/2021</t>
  </si>
  <si>
    <t>353475/2021</t>
  </si>
  <si>
    <t>340254/2021</t>
  </si>
  <si>
    <t>312406/2021</t>
  </si>
  <si>
    <t>157/2021/FUNDED</t>
  </si>
  <si>
    <t>158/2021/FUNDED</t>
  </si>
  <si>
    <t>159/2021/FUNDED</t>
  </si>
  <si>
    <t>160/2021/FUNDED</t>
  </si>
  <si>
    <t>161/2021/FUNDED</t>
  </si>
  <si>
    <t>162/2021/FUNDED</t>
  </si>
  <si>
    <t>163/2021/FUNDED</t>
  </si>
  <si>
    <t>Nelio Tiago Leal, CPF nº, 257.130.191-87</t>
  </si>
  <si>
    <t>Dionilton Gomes Pereira, CPF nº, 021.678.531-65</t>
  </si>
  <si>
    <t>Josmar Teixeira da Paz, CPF nº, 723.282.821-72</t>
  </si>
  <si>
    <t>Orlando Elias Junior, CPF nº, 273.471.028-55</t>
  </si>
  <si>
    <t>Edenilson de Souza Ferreira, CPF nº, 004.455.341-25</t>
  </si>
  <si>
    <t>Paulo Cesar Miguel Costa e Silva, CPF nº, 000.035.921-11</t>
  </si>
  <si>
    <t>Romulo Ferreia Benevides, CPF nº, 014.956.811-81</t>
  </si>
  <si>
    <t>349479/2021</t>
  </si>
  <si>
    <t>225503/2021</t>
  </si>
  <si>
    <t>228974/2021</t>
  </si>
  <si>
    <t>033/2021/SECEL</t>
  </si>
  <si>
    <t>034/2021/SECEL</t>
  </si>
  <si>
    <t>035/2021/SECEL</t>
  </si>
  <si>
    <t>036/2021/SECEL</t>
  </si>
  <si>
    <t>037/2021/SECEL</t>
  </si>
  <si>
    <t>038/2021/SECEL</t>
  </si>
  <si>
    <t>039/2021/SECEL</t>
  </si>
  <si>
    <t>040/2021/SECEL</t>
  </si>
  <si>
    <t>041/2021/SECEL</t>
  </si>
  <si>
    <t>042/2021/SECEL</t>
  </si>
  <si>
    <t>043/2021/SECEL</t>
  </si>
  <si>
    <t>044/2021/SECEL</t>
  </si>
  <si>
    <t>045/2021/SECEL</t>
  </si>
  <si>
    <t>046/2021/SECEL</t>
  </si>
  <si>
    <t>047/2021/SECEL</t>
  </si>
  <si>
    <t>048/2021/SECEL</t>
  </si>
  <si>
    <t>049/2021/SECEL</t>
  </si>
  <si>
    <t>050/2021/SECEL</t>
  </si>
  <si>
    <t>051/2021/SECEL</t>
  </si>
  <si>
    <t>052/2021/SECEL</t>
  </si>
  <si>
    <t>053/2021/SECEL</t>
  </si>
  <si>
    <t>054/2021/SECEL</t>
  </si>
  <si>
    <t>055/2021/SECEL</t>
  </si>
  <si>
    <t>056/2021/SECEL</t>
  </si>
  <si>
    <t>057/2021/SECEL</t>
  </si>
  <si>
    <t>058/2021/SECEL</t>
  </si>
  <si>
    <t>059/2021/SECEL</t>
  </si>
  <si>
    <t>060/2021/SECEL</t>
  </si>
  <si>
    <t>061/2021/SECEL</t>
  </si>
  <si>
    <t>062/2021/SECEL</t>
  </si>
  <si>
    <t>063/2021/SECEL</t>
  </si>
  <si>
    <t>064/2021/SECEL</t>
  </si>
  <si>
    <t>065/2021/SECEL</t>
  </si>
  <si>
    <t>066/2021/SECEL</t>
  </si>
  <si>
    <t>067/2021/SECEL</t>
  </si>
  <si>
    <t>068/2021/SECEL</t>
  </si>
  <si>
    <t>069/2021/SECEL</t>
  </si>
  <si>
    <t>070/2021/SECEL</t>
  </si>
  <si>
    <t>071/2021/SECEL</t>
  </si>
  <si>
    <t>072/2021/SECEL</t>
  </si>
  <si>
    <t>073/2021/SECEL</t>
  </si>
  <si>
    <t>074/2021/SECEL</t>
  </si>
  <si>
    <t>075/2021/SECEL</t>
  </si>
  <si>
    <t>076/2021/SECEL</t>
  </si>
  <si>
    <t>077/2021/SECEL</t>
  </si>
  <si>
    <t>078/2021/SECEL</t>
  </si>
  <si>
    <t>079/2021/SECEL</t>
  </si>
  <si>
    <t>080/2021/SECEL</t>
  </si>
  <si>
    <t>081/2021/SECEL</t>
  </si>
  <si>
    <t>082/2021/SECEL</t>
  </si>
  <si>
    <t>083/2021/SECEL</t>
  </si>
  <si>
    <t>084/2021/SECEL</t>
  </si>
  <si>
    <t>085/2021/SECEL</t>
  </si>
  <si>
    <t>086/2021/SECEL</t>
  </si>
  <si>
    <t>087/2021/SECEL</t>
  </si>
  <si>
    <t>088/2021/SECEL</t>
  </si>
  <si>
    <t>089/2021/SECEL</t>
  </si>
  <si>
    <t>090/2021/SECEL</t>
  </si>
  <si>
    <t>091/2021/SECEL</t>
  </si>
  <si>
    <t>092/2021/SECEL</t>
  </si>
  <si>
    <t>093/2021/SECEL</t>
  </si>
  <si>
    <t>094/2021/SECEL</t>
  </si>
  <si>
    <t>095/2021/SECEL</t>
  </si>
  <si>
    <t>096/2021/SECEL</t>
  </si>
  <si>
    <t>097/2021/SECEL</t>
  </si>
  <si>
    <t>098/2021/SECEL</t>
  </si>
  <si>
    <t>099/2021/SECEL</t>
  </si>
  <si>
    <t>100/2021/SECEL</t>
  </si>
  <si>
    <t>311377/2021</t>
  </si>
  <si>
    <t>382943/2021</t>
  </si>
  <si>
    <t>340259/2021</t>
  </si>
  <si>
    <t>340277/2021</t>
  </si>
  <si>
    <t>353460/2021</t>
  </si>
  <si>
    <t>382935/2021</t>
  </si>
  <si>
    <t>387502/2021</t>
  </si>
  <si>
    <t>343592/2021</t>
  </si>
  <si>
    <t>387497/2021</t>
  </si>
  <si>
    <t>392574/2021</t>
  </si>
  <si>
    <t>400884/2021</t>
  </si>
  <si>
    <t>398284/2021</t>
  </si>
  <si>
    <t>386863/2021</t>
  </si>
  <si>
    <t>397471/2021</t>
  </si>
  <si>
    <t>392750/2021</t>
  </si>
  <si>
    <t>401078/2021</t>
  </si>
  <si>
    <t>382279/2021</t>
  </si>
  <si>
    <t>379647/2021</t>
  </si>
  <si>
    <t>403758/2021</t>
  </si>
  <si>
    <t>225505/2021</t>
  </si>
  <si>
    <t>353504/2021</t>
  </si>
  <si>
    <t>356631/2021</t>
  </si>
  <si>
    <t>Henrique Ferrari Nunes, CPF nº, 698.023.431-53</t>
  </si>
  <si>
    <t>Marcos Vinicius Bellini, CPF nº, 050.769.979-30</t>
  </si>
  <si>
    <t>Alessandro Vilto de Souz, CPF nº, 061.260.681-30</t>
  </si>
  <si>
    <t>Alexandre Vilto de Souza, CPF nº, 061.260.941-31</t>
  </si>
  <si>
    <t>Aline Ferreira Maia, CPF nº, 027.570.941-81</t>
  </si>
  <si>
    <t>Paulo Cesar de Jesus Carvalho, CPF nº, 767.550.881-53</t>
  </si>
  <si>
    <t>Fabiana dos Reis Farias, CPF nº, 050.164.561-60</t>
  </si>
  <si>
    <t>Emerson Coelho, CPF nº, 050.219.351-43</t>
  </si>
  <si>
    <t>Nayara Seraglio Gomes, CPF nº, 048.746.151-71</t>
  </si>
  <si>
    <t>Uilton Rafael Cunha de Miranda, CPF nº, 061.665.931-80</t>
  </si>
  <si>
    <t>Romulo Ferreira Benevides, CPF nº, 014.956.811-81</t>
  </si>
  <si>
    <t>Euclecio Santiago de Araujo, CPF nº, 002.517.101-14</t>
  </si>
  <si>
    <t>Marilene Dias do Carmo Fonseca, CPF nº, 621.709.881-49</t>
  </si>
  <si>
    <t>Wellison Anthunes da Silva, CPF nº, 061.665.931-80</t>
  </si>
  <si>
    <t>Lucas Gomes Pigossi, CPF nº, 391.614.768-46</t>
  </si>
  <si>
    <t>Sana Lima de Arruda, CPF nº, 027.593.931-60</t>
  </si>
  <si>
    <t>Raffaelly Santana Vitoriano, CPF nº, 033.016.021-42</t>
  </si>
  <si>
    <t>Josivaldo Martins Magalhaes, CPF nº, 039.341.891-05</t>
  </si>
  <si>
    <t>Jhennifer Dias Flose de Deus, CPF nº, 069.708.801-41</t>
  </si>
  <si>
    <t>Gustavo Felipe da Silva, CPF nº, 044.470.961-45</t>
  </si>
  <si>
    <t>Awanna Isabella Vicente dos Santos, CPF nº, 700.106.781-40</t>
  </si>
  <si>
    <t>Thaysa Rossana de Lima Conceição Costa, CPF nº, 019.654.311-86</t>
  </si>
  <si>
    <t>Victoria Aparecida Batista Ramos, CPF nº, 022.037.021-41</t>
  </si>
  <si>
    <t>Jessika Layana Rocha Gentil, CPF nº, 029.875.661-74</t>
  </si>
  <si>
    <t>101/2021/SECEL</t>
  </si>
  <si>
    <t>102/2021/SECEL</t>
  </si>
  <si>
    <t>103/2021/SECEL</t>
  </si>
  <si>
    <t>104/2021/SECEL</t>
  </si>
  <si>
    <t>105/2021/SECEL</t>
  </si>
  <si>
    <t>106/2021/SECEL</t>
  </si>
  <si>
    <t>107/2021/SECEL</t>
  </si>
  <si>
    <t>108/2021/SECEL</t>
  </si>
  <si>
    <t>109/2021/SECEL</t>
  </si>
  <si>
    <t>110/2021/SECEL</t>
  </si>
  <si>
    <t>111/2021/SECEL</t>
  </si>
  <si>
    <t>112/2021/SECEL</t>
  </si>
  <si>
    <t>113/2021/SECEL</t>
  </si>
  <si>
    <t>114/2021/SECEL</t>
  </si>
  <si>
    <t>115/2021/SECEL</t>
  </si>
  <si>
    <t>116/2021/SECEL</t>
  </si>
  <si>
    <t>117/2021/SECEL</t>
  </si>
  <si>
    <t>118/2021/SECEL</t>
  </si>
  <si>
    <t>119/2021/SECEL</t>
  </si>
  <si>
    <t>120/2021/SECEL</t>
  </si>
  <si>
    <t>121/2021/SECEL</t>
  </si>
  <si>
    <t>2.1. Restauro/Retrofit – Edifício Histórico Denominado GRANDE HOTEL – Cuiabá/MT. 
2.2. DO DETALHAMENTO DO OBJETO – Restauro/Retrofit geral da edificação, abarcando as áreas de pintura, adequação dos sanitários, revisão e recomposição completa da cobertura e de esquadrias de portas e janelas, adequação da acessibilidade com a construção de rampas, sinalizações táteis, adequações de sanitários e instalação de elevador, no Grande Hotel, localizada na Avenida Getúlio Vargas, 247, centro – Cuiabá/MT. (Edital 001/2018/SEC;</t>
  </si>
  <si>
    <t>Contratação de empresa que prestará serviços de manejo de pombos, telagem, limpeza e desinfecção, com fornecimento de peças, equipamentos, materiais e mão de obra para atender a Secretaria de Estado de Cultura Esporte e Lazer SECEL/MT, através de Dispensa de Licitação, com base legal no Art. 24, Inciso IV da Lei Federal nº 8.666/93, em conformidade com o Termo de Referência apresentado e demais anexos, independente de transcrição;</t>
  </si>
  <si>
    <t>Prestaserv Prestadora de Serviços Ltda – ME, CNPJ: 01.753.874/0001-82.</t>
  </si>
  <si>
    <t>O objeto do presente instrumento refere-se à aquisição de capas de processo, visando atender a demanda da Secretaria de Estado de Cultura, Esporte e Lazer SECEL/MT, que deriva da adesão à Ata de Registro de Preços nº 011/2021/SEPLAG, decorrente do Pregão Eletrônico nº 007/2021/SEPLAG, em conformidade com o Termo de Referência apresentado e demais anexos, independente de transcrição.</t>
  </si>
  <si>
    <t>Indústria Gráfica Brasileira Ltda, CNPJ: 61.418.141/0001-13</t>
  </si>
  <si>
    <t>Maria Luiza P. De Matos – ME,  CNPJ: 058.567.921-57</t>
  </si>
  <si>
    <t>Adriano de Jesus Rodrigues  - Fiscal;
Maria Jessica Severino da Silva - Suplente;          Portaria 146/2021/SECEL - DOE 17/09/2021.</t>
  </si>
  <si>
    <t>330451/2021</t>
  </si>
  <si>
    <t>265218/2021</t>
  </si>
  <si>
    <t>Contratação de empresa para fornecimento de gêneros alimentícios, sendo café torrado e moído, para atender a Secretaria de Estado de Cultura, Esporte e Lazer – SECEL/MT, que deriva da adesão à Ata de Registro de Preços nº 010/2021, decorrente do Pregão Eletrônico Nº 004/2021/Pref. Mun. Campo Novo do Parecis/MT, em conformidade com o Termo de Referência apresentado e demais anexos, independente de transcrição.</t>
  </si>
  <si>
    <t>Nabella Comercio de Produtos Alimentícios Eireli, CNPJ: 27.981.389/0001-50.</t>
  </si>
  <si>
    <t>Zenayd de Oliveira Batista, CPF nº, 059.886.721-08</t>
  </si>
  <si>
    <t>Artur de Oliveira dos Santos, CPF nº, 053.422.551-98</t>
  </si>
  <si>
    <t>Gabriel Blum Santos, CPF nº, 049.149.461-06</t>
  </si>
  <si>
    <t>Ana Caroline Mendonça Talavera, CPF nº, 033.619.321-14</t>
  </si>
  <si>
    <t>Tatiane Prates Regenold Claro, CPF nº, 630.744.431-20</t>
  </si>
  <si>
    <t>Carlos Miguel Vieira Pariz, CPF nº, 055.176.091-55</t>
  </si>
  <si>
    <t>Wender Muniz Santana Campos, CPF nº, 037.303.421-00</t>
  </si>
  <si>
    <t>397226/2021</t>
  </si>
  <si>
    <t>397464/2021</t>
  </si>
  <si>
    <t>403765/2021</t>
  </si>
  <si>
    <t>392749/2021</t>
  </si>
  <si>
    <t>398254/2021</t>
  </si>
  <si>
    <t>422672/2021</t>
  </si>
  <si>
    <t>418246/2021</t>
  </si>
  <si>
    <t>Adriano de Jesus Rodrigues  - Fiscal;
Maria Jessica Severino da Silva - Suplente;          Portaria 178/2021/SECEL - DOE 27/09/2021.</t>
  </si>
  <si>
    <t>Alipio Luiz de Souza Silva - FiscalAlipio Luiz de Souza Silva - Fiscal
Rodrigo Maiolino Ribeiro - Suplente; Fiscais nomeados no contrato e publicado no extrato, DOE 16/08/2021.</t>
  </si>
  <si>
    <t>Alipio Luiz de Souza Silva - Fiscal
Camila Cristina De Almeida Josué - Suplente; Fiscais nomeados no contrato e publicado no extrato, DOE 28/09/2021.</t>
  </si>
  <si>
    <t>Geraldo César Gonçalves da Silva - Fiscal
Juscelia Salete Vidal Inacio - Suplente
Portaria 167/2021/SECEL - DOE 01/10/2021.</t>
  </si>
  <si>
    <t>Geraldo César Gonçalves da Silva - Fiscal
Juscelia Salete Vidal Inacio - Suplente
Portaria 141/2021/SECEL - DOE 28/09/2021.</t>
  </si>
  <si>
    <t>435115/2021</t>
  </si>
  <si>
    <t>436785/2021</t>
  </si>
  <si>
    <t>435590/2021</t>
  </si>
  <si>
    <t>435576/2021</t>
  </si>
  <si>
    <t>371816/2021</t>
  </si>
  <si>
    <t>441845/2021</t>
  </si>
  <si>
    <t>420278/2021</t>
  </si>
  <si>
    <t>402080/2021</t>
  </si>
  <si>
    <t>435563/2021</t>
  </si>
  <si>
    <t>427948/2021</t>
  </si>
  <si>
    <t>431160/2021</t>
  </si>
  <si>
    <t>434945/2021</t>
  </si>
  <si>
    <t>433200/2021</t>
  </si>
  <si>
    <t>425689/2021</t>
  </si>
  <si>
    <t>435084/2021</t>
  </si>
  <si>
    <t>436225/2021</t>
  </si>
  <si>
    <t>Constitui objeto do presente contrato e a Aquisição de Materiais Esportivos, visando atender o calendário oficial de eventos da Secretaria Adjunta de Esporte e Lazer, nos termos do Pregão Eletrônico nº. 003/2021/SECEL.</t>
  </si>
  <si>
    <t>Big Brivia Comercio de Maquinas Eireli, CNPJ nº 11.618.579/0001-77</t>
  </si>
  <si>
    <t>443020/2021</t>
  </si>
  <si>
    <t xml:space="preserve">A.W.G. Comércio e Serviços Ltda - CNPJ nº 14.049.599/0001-62. </t>
  </si>
  <si>
    <t>Rafael Eduardo Simão Furlan, CPF nº, 362.559.488-97</t>
  </si>
  <si>
    <t>Francisnil Corrêa Damaceno, CPF nº, 037.610.441-43</t>
  </si>
  <si>
    <t>Leonor de Medeiros Barbosa, CPF nº, 694.258.331-68</t>
  </si>
  <si>
    <t>Leandro Joab Ferreira Pereira, CPF nº, 055.919.541-97</t>
  </si>
  <si>
    <t>Lourival Soares de Oliveira, CPF nº, 910.194.511-49</t>
  </si>
  <si>
    <t>Leopoldo Rafael Neto, CPF nº, 667.810.511-72</t>
  </si>
  <si>
    <t>Alex Sandro Souza Araujo, CPF nº, 820.530.571-49</t>
  </si>
  <si>
    <t>Patricia Galilei, CPF nº, 666.722.441-15</t>
  </si>
  <si>
    <t>Joelson Barbosa Fernandes, CPF nº, 035.856.251-18</t>
  </si>
  <si>
    <t>Ronaldo das Graças do Nascimento, CPF nº, 025.796.761-39</t>
  </si>
  <si>
    <t>Wilem Benedito Pereira, CPF nº, 502.785.091-34</t>
  </si>
  <si>
    <t>Adriano Ferreira Vanini, CPF nº, 895.024.771-20</t>
  </si>
  <si>
    <t>Arthur Brazilino da Silva Neto, CPF nº, 022.987.641-23</t>
  </si>
  <si>
    <t>Kener Roger da Rocha Silva, CPF nº, 035.494.251-47</t>
  </si>
  <si>
    <t>Fabio Nogueira de Lima, CPF nº, 276.909.458-05</t>
  </si>
  <si>
    <t>Alexandra Ferreira, CPF nº, 026.740.791-26</t>
  </si>
  <si>
    <t>Empresa Mato-Grossense de Tecnologia da Informação - MTI - INFOVIA, CNPJ/MF nº 15.011.059/0001-52.</t>
  </si>
  <si>
    <t>Contratação da empresa pública Empresa Mato-grossense de Tecnologia da Informação MTI, para a prestação de serviços Implantação de Conectividade com a INFOVIA do Ginásio Aecim Tocantins/Interligação do Ginásio à rede coorporativa do Estado com a (INFOVIA), o presente instrumento contratual será formalizado na modalidade de Dispensa de Licitação, Art. 24, inciso XVI, documentos constantes no Processo Administrativo nº 312589/2021, Termo de Referência nº 002/2021/CTI/SECEL e Proposta de Serviços da Contratada. nº 067/2021 de 07/2021.</t>
  </si>
  <si>
    <t>312589/2021</t>
  </si>
  <si>
    <t>443550/2021</t>
  </si>
  <si>
    <t>432360/2021</t>
  </si>
  <si>
    <t>449629/2021</t>
  </si>
  <si>
    <t>Geração 2000 Calcados, Conf. Mat.  Esportivos Ltda, CNPJ nº 03.449.844/0001-02</t>
  </si>
  <si>
    <t>Aragão Brinquedos e Artigos Esportivos Ltda, CNPJ nº 35.942.214/0001-61</t>
  </si>
  <si>
    <t>K.S. Artigos Esportivos - Eireli CNPJ nº 19.444.651/0001-07</t>
  </si>
  <si>
    <t>Renova Campinas Comercial Eireli, CNPJ nº 32.421.390/0001-60</t>
  </si>
  <si>
    <t>Paraná Ind. Com. de Redes e Cordas - Eireli, CNPJ nº 05.700.700/0001-02</t>
  </si>
  <si>
    <t>Azzure Ind. Com. de Cordas e Redes Esportivas Eireli, CNPJ nº 37.082.727/0001-75</t>
  </si>
  <si>
    <t>CES Indústria Comércio Eireli, CNPJ nº 32.953.905/0001-72</t>
  </si>
  <si>
    <t>Kenneth ferreira de Souza, CPF nº, 025.599.451-69</t>
  </si>
  <si>
    <t>Luiz Fernando de Moraes Campos, CPF nº, 028.486.151-09</t>
  </si>
  <si>
    <t>Vitória Mânica Alves, CPF nº, 060.063.161-37</t>
  </si>
  <si>
    <t>Elvis Sacramento Silva, , CPF nº, 013.323.051-13</t>
  </si>
  <si>
    <t>128553/2021</t>
  </si>
  <si>
    <t>Vig. 180 dias</t>
  </si>
  <si>
    <t>435572/2021</t>
  </si>
  <si>
    <t>Daniel Felipe Rodrigues, CPF nº, 037.807.011-89</t>
  </si>
  <si>
    <t>435585/2021</t>
  </si>
  <si>
    <t>447824/2021</t>
  </si>
  <si>
    <t>Josaine Divina Borges Souza, CPF Nº, 045.439.581-79</t>
  </si>
  <si>
    <t>Mario Sergio Ribeiro Malheiros, CPF Nº,</t>
  </si>
  <si>
    <t>Larissa Benicio de Almeida Sabóia, CPF Nº,</t>
  </si>
  <si>
    <t>Nathan Vinícius Nascimento Costa, CPF Nº,</t>
  </si>
  <si>
    <t>Herick Assunção do Nascimento, CPF Nº,</t>
  </si>
  <si>
    <t>Claudia Pereira da Silva, CPF Nº,</t>
  </si>
  <si>
    <t xml:space="preserve">Lidiane Alves Afons, CPF Nº, </t>
  </si>
  <si>
    <t>Higor Vinicius Teixiera Ramos, CPF Nº, 044.772.741-90</t>
  </si>
  <si>
    <t>467395/2021</t>
  </si>
  <si>
    <t>435231/2021</t>
  </si>
  <si>
    <t>435278/2021</t>
  </si>
  <si>
    <t>450838/2021</t>
  </si>
  <si>
    <t>432648/2021</t>
  </si>
  <si>
    <t>313597/2021</t>
  </si>
  <si>
    <t>281956/2021</t>
  </si>
  <si>
    <t>O objeto do presente instrumento refere-se à contratação de empresa especializada na confecção de crachás para identificação dos servidores da SECRETARIA DE ESTADO DE CULTURA, ESPORTE E LAZER – SECEL/MT, que deriva da adesão à Ata de Registro de Preços nº 200/2021/PREF. MUN. DE SORRISO/MT, decorrente do Pregão Presencial Nº 026/2021/PREF. MUN. DE SORRISO/MT, em conformidade com o Termo de Referência apresentado e demais anexos, independente de transcrição.</t>
  </si>
  <si>
    <t>Amazonas Comercio de Adesivos e Brindes Ltda, CNPJ nº 
11.383.230/0001-01</t>
  </si>
  <si>
    <t>367496/2021</t>
  </si>
  <si>
    <t>Contratação de empresa, sob demanda, para prestação de serviços de manutenção predial preventiva (visita periódica) e corretiva (eventuais), com fornecimento de peças, equipamentos, materiais e mão de obra, em atendimento à Secretaria de Estado de Cultura, Esporte e Lazer de Mato Grosso, conforme especificações descritas no Termo de Referência de n° 04/2021/SPPHM/SECEL/2021, Ata de Registro de Preços nº 001/2021, decorrente do Pregão Eletrônico Nº 002/2020/SECITECI</t>
  </si>
  <si>
    <t>DSS Serviços de Tecnologia da Informação Ltda ´´EM RECUPERAÇÃO JUDICIAL´´, CNPJ nº 03.627.226/0001-05</t>
  </si>
  <si>
    <t xml:space="preserve">João Batista Franco Borges - Fiscal; Vailto Benetido Bardosa - Suplente; Portaria 189/2021/SECEL - DOE - 22/10/2021. </t>
  </si>
  <si>
    <t xml:space="preserve">João Batista Franco Borges - Fiscal; Vailto Benetido Bardosa - Suplente; Portaria 189/2021/SECEL - DOE - 28/10/2021. </t>
  </si>
  <si>
    <t>Gramado Distribuidora e Comércio Eireli - EPP, CNPJ nº 19.808.881/0001-08.</t>
  </si>
  <si>
    <t xml:space="preserve">
Ademilson Assunção da Silva  - Fiscal;
 Maria Jessica Severino da Silva - Suplente;
Portaria 214/2021 - DOE 10/11/2021
</t>
  </si>
  <si>
    <t>O objeto do presente contrato é para futura e eventual aquisição gêneros alimentícios não perecíveis do tipo chá mate, garantindo assim, o provimento mensal para atender as necessidades da Secretaria de Estado de Cultura, Esporte e Lazer, ARP nº 018/2021 e Pregão Eletrônico 005/2021/Pref. Mun. São José do Rio Claro/MT.</t>
  </si>
  <si>
    <t>270541/2021</t>
  </si>
  <si>
    <t>110628/2020</t>
  </si>
  <si>
    <t>Vitor Hugo dos Santos - CPF 081.056.261-87</t>
  </si>
  <si>
    <t>198308/2021</t>
  </si>
  <si>
    <t>Contratação do artista plástico Sr. Vitor Hugo dos Santos, para produção de 3 (três) retratos de pintura em óleo sobre tela com molduras dos últimos secretários de Cultura do Estado de Mato Grosso, para atender a Secretaria de Estado de Cultura, Esporte e Lazer – SECEL, que deriva da Inexigibilidade de Licitação nº 005/2021/SECEL, em conformidade com o Termo de Referência apresentado e demais anexos, independente de transcrição;</t>
  </si>
  <si>
    <t>Contratação de empresa para agenciamento de viagens, compreendendo os serviços de reserva, emissão, remarcação, cancelamento e reembolso de passagens aéreas (nacionais e internacionais) e passagens rodoviárias (intermunicipais e interestaduais), decorrente de registro de preços, em conformidade com as especificações constantes no termo de referência e proposta, originários do edital de licitação, cujas disposições, em sua totalidade, fazem parte integrante deste instrumento, independentemente de transcrição, ARP nº 121/2021 e Pregão Eletrônico nº 122/2021/Pref. Mun. Campo Grande/MS.</t>
  </si>
  <si>
    <t>468056/2021</t>
  </si>
  <si>
    <t>Vig. 90 dias</t>
  </si>
  <si>
    <t>Vig. 90 dias.</t>
  </si>
  <si>
    <t>O contrato tem por objeto a aquisição de Microcomputadores para atender 04 (quatro) bibliotecas públicas do Estado de Mato Grosso, em conformidade com o Programa Ibero-Amaricano de Bibliotecas Públicas, de acordo com as especificações e quantitativos estabelecidos no edital e seus anexos, ARP nº 296/2020 e Pregão Eletrônico nº 079/2020/Campo Novo do Parecis.</t>
  </si>
  <si>
    <t xml:space="preserve">Constitui objeto deste contrato a concessão de patrocínio para fomentar o esporte no Estado de Mato Grosso, por ocasião do Campeonato Brasileiro – Série A, de acordo com as especificações e quantitativos previstos neste instrumento. </t>
  </si>
  <si>
    <t>Cuiabá Esporte Clube Ltda; CNPJ nº 04.847.144/0001-39</t>
  </si>
  <si>
    <t>O objeto do presente instrumento refere-se à contratação de empresa especializada em prestação de serviços contínuos de terceirização de mão-de-obra de Oficial de Serviços Gerais para atender a demanda da SECEL-MT, que deriva da adesão à Ata de Registro de Preços nº 010/2021/SEPLAG, decorrente do Pregão Eletrônico nº 014/2020/SEPLAG, em conformidade com o Termo de Referência de n° 012/COAL/SECEL/2021 e demais anexos, independente de transcrição.</t>
  </si>
  <si>
    <t>346183/2021</t>
  </si>
  <si>
    <t>340187/2021</t>
  </si>
  <si>
    <t>336278/2021</t>
  </si>
  <si>
    <t>objeto do presente instrumento refere-se à contratação de empresa especializada em prestação de serviços contínuos de terceirização de mão-de-obra de Auxiliar de Administração para atender a demanda da SECEL-MT, que deriva da adesão à Ata de Registro de Preços nº 010/2021/SEPLAG, decorrente do Pregão Eletrônico nº 014/2020/SEPLAG, em conformidade com o Termo de Referência de n° 012/COAL/SECEL/2021 e demais anexos, independente de transcrição.</t>
  </si>
  <si>
    <t>O objeto do presente instrumento refere-se à contratação de empresa especializada em prestação de serviços contínuos de terceirização de mão-de-obra de Recepcionista, Copeiro(a) para atender a demanda da SECEL-MT, que deriva da adesão à Ata de Registro de Preços nº 010/2021/SEPLAG, decorrente do Pregão Eletrônico nº 014/2020/SEPLAG, em conformidade com o Termo de Referência de n° 012/COAL/SECEL/2021 e demais anexos, independente de transcrição.</t>
  </si>
  <si>
    <t>NP Tecnologia e Gestão de Dados Ltda,
CNPJ nº. 07.797.967/0001-95</t>
  </si>
  <si>
    <t>486862/2019</t>
  </si>
  <si>
    <t>Constitui objeto do presente contrato a Aquisição de Bebedouros Industriais, em atendimento a notificação nº 068/2017 de 04 de agosto de 2017, apresentada pelo Ministério Público do Estado de Mato Grosso, a serem instalados na Arena Pantanal, nos termos do Pregão Eletrônico nº 004/2021/SECEL.</t>
  </si>
  <si>
    <t>Araújo Castro Comércio Ltda, 
CNPJ nº 36.136.393/0001-02</t>
  </si>
  <si>
    <t>Melissa Prudêncio de Arruda, fiscal; Vicente Lenilson de Lima, Suplente - Portaria nº 241/2021/SECEL, DOE 20/12/2021.</t>
  </si>
  <si>
    <t>432495/2021</t>
  </si>
  <si>
    <t>1.1.    O presente contrato tem por objeto a contratação de empresa especializada em gerenciamento de abastecimento, através da utilização de sistema operado via WEB próprio da CONTRATADA, visando abastecimento da frota com fornecimento de combustíveis (gasolina, etanol e diesel S-10) através de rede de postos credenciados para atender a frota de veículos oficiais da Secretaria de Estado de Cultura, Esporte e Lazer de Mato Grosso, na capital e no interior.</t>
  </si>
  <si>
    <t>Prime Consultoria e Assessoria Empresarial Ltda – EPP
CNPJ: 05.340.639/0001-30</t>
  </si>
  <si>
    <t>441298/2021</t>
  </si>
  <si>
    <t>Patrícia Ribeiro Borges dos Santos - Fiscal, Cinthia de Miranda Mattos - Suplente, Fiscais nomeados no contrato e publicado no extrato, DOE 19/11/2021, Retificado DOE 23/11/2021.</t>
  </si>
  <si>
    <t>Portaria 191/2021 - DOE 22/10/2021.</t>
  </si>
  <si>
    <t xml:space="preserve">
Franciele Renata do Prado Vanni - Fiscal, Juscelia Salete Vidal Inacio - Suplente;
Portaria 216/2021/SECEL - DOE 17/11/2021.
</t>
  </si>
  <si>
    <t>Alipio Luiz de Souza Silva - Fiscal
Camila Cristina De Almeida Josué - Suplente; Fiscais nomeados no contrato e publicado no extrato, DOE 17/11/2021.</t>
  </si>
  <si>
    <t>CI fim de vigência, possibilidade de renovação "SIGADOC".</t>
  </si>
  <si>
    <t xml:space="preserve"> C.I.Fim de vigência n°. 077/2021/CAC, 07/06/2021, Impossibilidade de prorrrogação.</t>
  </si>
  <si>
    <t>xxx</t>
  </si>
  <si>
    <t>1. CI fim de vigência possibilidade de renovação da CI nº. 107/2021/CAC;</t>
  </si>
  <si>
    <t>1. CI fim de vigência possibilidade de renovação da CI nº. 108/2021/CAC;</t>
  </si>
  <si>
    <t>1. CI fim de vigência possibilidade de renovação da CI nº. 109/2021/CAC;</t>
  </si>
  <si>
    <t>1. CI fim de vigência possibilidade de renovação da CI nº. 137/2021/CAC;</t>
  </si>
  <si>
    <t>1. CI fim de vigência possibilidade de renovação da CI nº. 138/2021/CAC;</t>
  </si>
  <si>
    <t>1. CI fim de vigência possibilidade de renovação da CI nº. 139/2021/CAC;</t>
  </si>
  <si>
    <t>1. CI fim de vigência possibilidade de renovação da CI nº. 140/2021/CAC;</t>
  </si>
  <si>
    <t>1. Fim de vigência impossibilidade de renovação da CI Nº 00036/2022/GECON/SECEL - SIGADOC</t>
  </si>
  <si>
    <t>1. Fim de vigência impossibilidade de renovação da CI Nº 00031/2022/GECON/SECEL - SIGADOC</t>
  </si>
  <si>
    <t>Vigencia inicial do contrasto 26/07/2021; Ex. Até 24/05/2021; Termo de Recisão assinado em 07/06/2021</t>
  </si>
  <si>
    <t>CI Fim Vig. nº 158/2021/CAC de 16/12/2021, e-mail 17/01/2022.</t>
  </si>
  <si>
    <t xml:space="preserve">
Ademilson Assunção da Silva  - Fiscal;
 Maria Jessica Severino da Silva - Suplente;
Portaria 021/2021 - DOE 15/02/2021.
</t>
  </si>
  <si>
    <t>1. CI fim de vigência possibilidade de renovação da CI nº. 125/2021/CAC;</t>
  </si>
  <si>
    <t>Geraldo César Gonçalves da Silva - Fiscal
Juscelia Salete Vidal Inacio - Suplente
Portaria 001/2022/SECEL - DOE 05/01/2022; CI Nº 00010/2022/COAC/SECEL.</t>
  </si>
  <si>
    <t>Maria Eduarda Silva Taques - Fiscal, Anna Martha Moreira Costa - Suplente
Portaria 241/2021/SECEL - DOE 05/01/2022, CI Nº 00015/2022/COAC/SECEL.</t>
  </si>
  <si>
    <t>Carlos Roberto de Campos - Fiscal; Augusto Cesar Meneses e Silva - Suplente; Portaria 003/2022/SECEL - DOE - 11/01/2022, CI Nº 00076/2022/COAC/SECEL.</t>
  </si>
  <si>
    <t>991253-4063 /2021/SECEL</t>
  </si>
  <si>
    <t>Fim de vigência e possibilidade de renovação, CI Nº 00109/2022/GECON/SECEL</t>
  </si>
  <si>
    <t>Fim de vigência e impossibilidade de renovação, CI Nº 00109/2022/GECON/SECEL</t>
  </si>
  <si>
    <t>118303 /2020</t>
  </si>
  <si>
    <t>Centro Educacional Ataíse Rigo Ltda, CNPJ nº 40.713.104/0001-68</t>
  </si>
  <si>
    <r>
      <t xml:space="preserve">Contrato de fornecimento de energia elétrica -  </t>
    </r>
    <r>
      <rPr>
        <b/>
        <sz val="11"/>
        <color rgb="FFFF0000"/>
        <rFont val="Calibri"/>
        <family val="2"/>
        <scheme val="minor"/>
      </rPr>
      <t>PREDIO SEDE DA SECEL,</t>
    </r>
    <r>
      <rPr>
        <sz val="11"/>
        <rFont val="Calibri"/>
        <family val="2"/>
        <scheme val="minor"/>
      </rPr>
      <t xml:space="preserve"> (MOITARÁ), (U.C. - 6/353871-5).</t>
    </r>
  </si>
  <si>
    <t>Inicio vigência 12/2021 *</t>
  </si>
  <si>
    <t xml:space="preserve">João Batista Franco Borges - Fiscal; Vailto Benetido Bardosa - Suplente; Portaria 184/2021/SECEL - DOE 15/10/2021,RETIFICAÇÃO EM PORTARIA 187/2021/SECEL, DOE 22/10/2021. </t>
  </si>
  <si>
    <t>Vailto Benetido Bardosa - Fiscal, Ronie Vladison Martins - Suplente; Portaria 221/2021/SECEL - DOE 24/11/2021;</t>
  </si>
  <si>
    <t>Everaldo do Nascimento Marques Junior - fiscal, Julianne de Quadros Moura - suplente, Portaria nº 015/2022/SECEL - DOE 08/03/2022.</t>
  </si>
  <si>
    <t>SECEL-PRO-2022/00290</t>
  </si>
  <si>
    <t xml:space="preserve">SECEL-PRO-2021/00252 </t>
  </si>
  <si>
    <t>293288/2021</t>
  </si>
  <si>
    <t>Elias Dos Santos, CPF nº 383.755.751-00</t>
  </si>
  <si>
    <t>CS Brasil Frotas S.A; CNPJ nº 27.595.780/0001-16</t>
  </si>
  <si>
    <t>SAL Aluguel de Carros Ltda - EPP, CNPJ nº 19.226.325/0001-15</t>
  </si>
  <si>
    <t>Geraldo César Gonçalves da Silva - Fiscal
Juscelia Salete Vidal Inacio - Suplente
Portaria 037/2022/SECEL - DOE 28/04/2022; CI Nº 00010/2022/COAC/SECEL.</t>
  </si>
  <si>
    <t>XXX</t>
  </si>
  <si>
    <t>Adriano de Jesus Rodrigues  - Fiscal;
 Enndi Uemura - Suplente;
Portaria 041/2022 - DOE 28/04/2022.</t>
  </si>
  <si>
    <t>Nakayama Mercado Express Ltda, CNPJ nº 28.072.565/0001-01</t>
  </si>
  <si>
    <t>Locação de Veículos Administrativos, categorias diversas (sem motorista e sem combustível), Ata de Registro de Preços nº 008/2022/SEPLAG, decorrente do Pregão Eletrônico nº 003/2021/SEPLAG - ( LOTE 12).</t>
  </si>
  <si>
    <t>Kesley Gonçalves da Silva de Siqueira - Fiscal
Juscelia Salete Vidal Inacio - Suplente
Portaria 016/2022/SECEL - DOE 28/04/2022</t>
  </si>
  <si>
    <t>Portaria 114/2021/SECEL - DOE 13/07/2021</t>
  </si>
  <si>
    <t>SECEL-PRO-2021/00180</t>
  </si>
  <si>
    <t>ESTAMPLAC – Industria e Comércio de Bandeiras Ltda – ME, CNPJ nº 86.719.663/0001-86</t>
  </si>
  <si>
    <t>SECEL-PRO-2021/00237</t>
  </si>
  <si>
    <t>Repremig Representações e Comércio de Minas Gerais Ltda, CNPJ nº 65.149.197/0002-51.</t>
  </si>
  <si>
    <t xml:space="preserve"> Agnos Tecnologia e Serviços Ltda, CNPJ nº 05.843.389/0001-50.</t>
  </si>
  <si>
    <t>London Arquivos e Sistemas Ltda - EPP, CNPJ nº 05.040.644/0001-27.</t>
  </si>
  <si>
    <t>SECEL-PRO-2021/00224</t>
  </si>
  <si>
    <t>001/2022 /SECEL</t>
  </si>
  <si>
    <t>002/2022 /SECEL</t>
  </si>
  <si>
    <t>003/2022 /SECEL</t>
  </si>
  <si>
    <t>004/2022 /SECEL</t>
  </si>
  <si>
    <t>005/2022 /SECEL</t>
  </si>
  <si>
    <t>006/2022 /SECEL</t>
  </si>
  <si>
    <t>007/2022 /SECEL</t>
  </si>
  <si>
    <t>008/2022 /SECEL</t>
  </si>
  <si>
    <t>009/2022 /SECEL</t>
  </si>
  <si>
    <t>010/2022 /SECEL</t>
  </si>
  <si>
    <t>SECEL-PRO-2021/00219</t>
  </si>
  <si>
    <t>SECEL-PRO-2021/00249</t>
  </si>
  <si>
    <t>contratação do artista Sr. Elias dos Santos, para a confecção, instalação e montagem de 1 (uma) escultura personalizada do Historiador Estevão de Mendonça em ferro e concreto, em atendimento às necessidades da Secretaria de Estado de Cultura, Esporte e Lazer – SECEL, que deriva da Inexigibilidade de Licitação de n° 001/2021/SECEL, em conformidade com o Termo de Referência de n° 003/BPEEM/SAC/SECEL/2020 e demais anexos, independente de transcrição.</t>
  </si>
  <si>
    <t>Adriano de Jesus Rodrigues  - Fiscal;
 Thais Francisca da Cruz - Suplente;
Portaria 055/2022 - DOE 12/05/2022.</t>
  </si>
  <si>
    <t>Adriano de Jesus Rodrigues  - Fiscal;
 Thais Francisca da Cruz - Suplente;
Portaria 056/2022 - DOE 12/05/2022.</t>
  </si>
  <si>
    <t xml:space="preserve">  Jandeivid Lourenço Moura - Fiscal;               Rayanny Correa Borges - Suplente;
Portaria 054/2022 - DOE 12/05/2022.</t>
  </si>
  <si>
    <t>Elienes Maria Moreira – Fiscal;                               Carlos Alberto de Assunção Santos – Suplente; Portaria 057/2022 - DOE 12/05/2022.</t>
  </si>
  <si>
    <t>Elienes Maria Moreira – Fiscal;                               Carlos Alberto de Assunção Santos – Suplente; Portaria 038/2022 - DOE 28/04/2022.</t>
  </si>
  <si>
    <t>011/2022 /SECEL</t>
  </si>
  <si>
    <t>012/2022 /SECEL</t>
  </si>
  <si>
    <t>013/2022 /SECEL</t>
  </si>
  <si>
    <t xml:space="preserve"> 338292/2020/SECEL, (SECEL-PRO-2021/00212)</t>
  </si>
  <si>
    <t>Cultive Soluções Culturais Ltda – ME, CNPJ nº 16.888.884/0001-00</t>
  </si>
  <si>
    <t>SECEL-PRO-2022/00491</t>
  </si>
  <si>
    <t>SECEL-PRO-2021/00221</t>
  </si>
  <si>
    <t>Constitui objeto do presente instrumento a contratação de empresa especializada em serviços de hotelaria (hospedagem e alimentação), para instrutores, palestrantes, convidados e autoridades em visitas institucionais à Secretaria de Estado de Cultura, Esporte e Lazer de Mato Grosso – SECEL/MT, nos termos da ARP nº. 075/2019, oriunda do Pregão Eletrônico 040/2019/MPMT/PGJ.</t>
  </si>
  <si>
    <t>O objeto do presente instrumento refere-se a contratação do Artista Emicida, através do Laboratório Fantasma Produções, para produção de 1 (uma) palestra: Com o intuito de atender o projeto ´´Programa de Apoio ao Empreendedorismo Criativo Negro em Mato Grosso´´, para atender a SECEL, que deriva da Inexigibilidade de Licitação nº 004/2021/SECEL, (DOE nº 28.001 de 18/05/2021), Art. 25 da Lei n° 8.666/93, com recursos do Convênio SICONV n° 886472/2019.</t>
  </si>
  <si>
    <t>Império Soluções Adm. e Publicas Ltda, CNPJ nº 23.106.657/0001-33.</t>
  </si>
  <si>
    <t>Adriano de Jesus Rodrigues  - Fiscal;
 Thais Francisca da Cruz - Suplente;
Fiscais nomeados no corpo do contrato e publicado no extrato, DOE 20/05/2022.</t>
  </si>
  <si>
    <t>Geraldo César Gonçalves da Silva - Fiscal
Juscelia Salete Vidal Inacio - Suplente
Portaria 067/2022/SECEL - DOE 30/05/2022; CI Nº 00555/2022/COAC/SECEL de 31/05/2022.</t>
  </si>
  <si>
    <t>Alessandra Keiko Galvão Okamura Ames, Fiscal; Everaldo Do Nascimento Marques Júnior, Suplente; Portaria 068/2022/SECEL - DOE 07/06/2022; CI Nº 00590/2022/COAC/SECEL de 09/06/2022.</t>
  </si>
  <si>
    <t xml:space="preserve"> 338300/2020/SECEL, (SECEL-PRO-2021/00223)</t>
  </si>
  <si>
    <t>SECEL-PRO-2022/00912</t>
  </si>
  <si>
    <t>014/2022 /SECEL</t>
  </si>
  <si>
    <t>015/2022 /SECEL</t>
  </si>
  <si>
    <t>A.M. de Abreu Eireli, CNPJ sob o nº 18.523.063/0001-98</t>
  </si>
  <si>
    <t>Agem Tecnologia Distribuidora Ltda, inscrito no CNPJ sob o nº 09.022.398/0001-31</t>
  </si>
  <si>
    <t>016/2022 /SECEL</t>
  </si>
  <si>
    <t>SECEL-PRO-2022/00218</t>
  </si>
  <si>
    <t>309033/2018, Convênio 17.2.0184.1, pr. nº 38979/2017.</t>
  </si>
  <si>
    <t>Adriano de Jesus Rodrigues  - Fiscal;
 Thais Francisca da Cruz - Suplente;
Portaria 071/2022 - DOE 21/06/2022.</t>
  </si>
  <si>
    <t>SECEL-PRO-2022/01029</t>
  </si>
  <si>
    <t>017/2022 /SECEL</t>
  </si>
  <si>
    <t>Adriano de Jesus Rodrigues  - Fiscal;
 Thais Francisca da Cruz - Suplente;
Portaria 077/2022 - DOE 05/07/2022.</t>
  </si>
  <si>
    <t>Portaria 087/2021 - DOE 01/09/2020, Substituil a Portaria 070/2020 - DOE 02/06/2021. Kelly Kátia Benevides Viegas - Fiscal; Helizandra Conte - Suplente; Portaria 202/2021 - DOE 05/11/2021, Retificação, DOE 08/11/2021</t>
  </si>
  <si>
    <t xml:space="preserve">  Jandeivid Lourenço Moura - Fiscal;               Rayanny Correa Borges - Suplente;
Portaria 084/2022 - DOE 07/07/2022.</t>
  </si>
  <si>
    <t>Portaria 088/2021 - DOE 01/09/2020, Substituil a Portaria 071/2021 - DOE 02/06/2021.Kelly Kátia Benevides Viegas - Fiscal; Helizandra Conte - Suplente; Portaria 203/2021 - DOE 05/11/2021, Retificação,</t>
  </si>
  <si>
    <t>Kelly Kátia Benevides Viegas - Fiscal; Maria Eliza Bordin - Suplente; Portaria 082/2022 - DOE 06/07/2022.</t>
  </si>
  <si>
    <t>Kelly Kátia Benevides Viegas - Fiscal; Helizandra Conte - Suplente; Portaria 202/2021 - DOE 05/11/2021, Retificação, DOE 08/11/2021.</t>
  </si>
  <si>
    <r>
      <rPr>
        <b/>
        <sz val="11"/>
        <rFont val="Calibri"/>
        <family val="2"/>
        <scheme val="minor"/>
      </rPr>
      <t xml:space="preserve">1º Termo Aditivo </t>
    </r>
    <r>
      <rPr>
        <sz val="11"/>
        <rFont val="Calibri"/>
        <family val="2"/>
        <scheme val="minor"/>
      </rPr>
      <t xml:space="preserve">- Prazo +12 meses (de 07/07/2022 a 06/07/2023) e reajuste de 10,11% o contrato passa de 31.800,00 para 35.013,96;    </t>
    </r>
  </si>
  <si>
    <t>1. CI fim de vigência possibilidade de renovação da CI nº. 064/2021/CAC;           2. CI fim de vigência possibilidade de renovação da                                               3. CI Nº 00389/2022/GECON/SECEL de 26/04/2022.</t>
  </si>
  <si>
    <t>1. CI fim de vigência possibilidade de renovação da CI nº. 065/2021/CAC; 2. CI fim de vigência possibilidade de renovação da                                                             3. CI Nº 00390/2022/GECON/SECEL de 26/04/2022.</t>
  </si>
  <si>
    <t>O contrato tem por objeto a contratação de empresa para instalação, manutenção preventiva e corretiva em equipamentos condicionadores de ar de diversas marcas e modelos com fornecimento de peças e acessórios, originais, genuínos ou similares que atendam às recomendações dos fabricantes, de forma contínua e fracionada, para atender a SECEL/MT, conforme edital e seus anexos, ARP 233/2019 e Pregão Eletrônico, 051/2019/ Pref. Mun. Rondonópolis/MT.</t>
  </si>
  <si>
    <t>Elienes Maria Moreira - Fiscal, Rosely Auxiliadora Pinto Ribeiro - Suplente
Portaria 094/2022/SECEL - DOE 02/08/2022, CI Nº 00016/2022/COAC/SECEL.</t>
  </si>
  <si>
    <t xml:space="preserve"> Enndi Uemura - Fiscal
Juscelia Salete Vidal Inacio - Suplente
Portaria 087/2022/SECEL - DOE 27/07/2022, retificação portaria 095/2022/SECEL, DOE 02/08/2022.
</t>
  </si>
  <si>
    <t>Leandro dos Santos Duarte - Fiscal, Antônio Marques da Silva Filho - Suplente, Portaria 058/2022 - DOE 13/05/2022, Retificação, portaria 100/2022/SECEL, DOE 04/08/2022.</t>
  </si>
  <si>
    <t>WKF Comercio e Serviços Ltda, CNPJ nº 13.255.330/0001-70</t>
  </si>
  <si>
    <r>
      <t xml:space="preserve">1º Termo de Apostilamento - </t>
    </r>
    <r>
      <rPr>
        <sz val="11"/>
        <rFont val="Calibri"/>
        <family val="2"/>
        <scheme val="minor"/>
      </rPr>
      <t>Alterar a fiscalização do Contrato apartir de 02/02/2021</t>
    </r>
    <r>
      <rPr>
        <b/>
        <sz val="11"/>
        <rFont val="Calibri"/>
        <family val="2"/>
        <scheme val="minor"/>
      </rPr>
      <t>;                                                        1º Termo Aditivo -</t>
    </r>
    <r>
      <rPr>
        <sz val="11"/>
        <rFont val="Calibri"/>
        <family val="2"/>
        <scheme val="minor"/>
      </rPr>
      <t xml:space="preserve"> Prazo +12 meses (de 20/08/2021 a 19/08/2022);</t>
    </r>
    <r>
      <rPr>
        <b/>
        <sz val="11"/>
        <rFont val="Calibri"/>
        <family val="2"/>
        <scheme val="minor"/>
      </rPr>
      <t xml:space="preserve">                               2º Termo Aditivo - </t>
    </r>
    <r>
      <rPr>
        <sz val="11"/>
        <rFont val="Calibri"/>
        <family val="2"/>
        <scheme val="minor"/>
      </rPr>
      <t>Prazo +12 meses (de 20/08/2022 a 19/08/2023);</t>
    </r>
  </si>
  <si>
    <r>
      <rPr>
        <b/>
        <sz val="11"/>
        <rFont val="Calibri"/>
        <family val="2"/>
        <scheme val="minor"/>
      </rPr>
      <t>1º Termo de Apostilamento -</t>
    </r>
    <r>
      <rPr>
        <sz val="11"/>
        <rFont val="Calibri"/>
        <family val="2"/>
        <scheme val="minor"/>
      </rPr>
      <t xml:space="preserve"> Alterar a fiscalização do Contrato apartir de 02/02/2021;                                                                </t>
    </r>
    <r>
      <rPr>
        <b/>
        <sz val="11"/>
        <rFont val="Calibri"/>
        <family val="2"/>
        <scheme val="minor"/>
      </rPr>
      <t xml:space="preserve">1º Termo Aditivo </t>
    </r>
    <r>
      <rPr>
        <sz val="11"/>
        <rFont val="Calibri"/>
        <family val="2"/>
        <scheme val="minor"/>
      </rPr>
      <t xml:space="preserve">- Prazo + 12 meses (de 20/08/2021 a 19/08/2022);                                         </t>
    </r>
    <r>
      <rPr>
        <b/>
        <sz val="11"/>
        <rFont val="Calibri"/>
        <family val="2"/>
        <scheme val="minor"/>
      </rPr>
      <t xml:space="preserve">2º Termo Aditivo - </t>
    </r>
    <r>
      <rPr>
        <sz val="11"/>
        <rFont val="Calibri"/>
        <family val="2"/>
        <scheme val="minor"/>
      </rPr>
      <t>Prazo +12 meses (de 10/08/2022 a 09/08/2023), e Suprimir o valor do contrato de R$ 96.000,00 para R$ 80.000,00;</t>
    </r>
  </si>
  <si>
    <r>
      <rPr>
        <b/>
        <sz val="11"/>
        <rFont val="Calibri"/>
        <family val="2"/>
        <scheme val="minor"/>
      </rPr>
      <t xml:space="preserve">1º Termo de Apostilamento - </t>
    </r>
    <r>
      <rPr>
        <sz val="11"/>
        <rFont val="Calibri"/>
        <family val="2"/>
        <scheme val="minor"/>
      </rPr>
      <t xml:space="preserve">Alterar a fiscalização do Contrato apartir de 02/02/2021.                                                              </t>
    </r>
    <r>
      <rPr>
        <b/>
        <sz val="11"/>
        <rFont val="Calibri"/>
        <family val="2"/>
        <scheme val="minor"/>
      </rPr>
      <t xml:space="preserve">  1º Termo Aditivo -</t>
    </r>
    <r>
      <rPr>
        <sz val="11"/>
        <rFont val="Calibri"/>
        <family val="2"/>
        <scheme val="minor"/>
      </rPr>
      <t xml:space="preserve"> Prazo + 12 meses (de 24/08/2021 a 23/08/2022);                              </t>
    </r>
    <r>
      <rPr>
        <b/>
        <sz val="11"/>
        <rFont val="Calibri"/>
        <family val="2"/>
        <scheme val="minor"/>
      </rPr>
      <t>2º Termo Aditivo -</t>
    </r>
    <r>
      <rPr>
        <sz val="11"/>
        <rFont val="Calibri"/>
        <family val="2"/>
        <scheme val="minor"/>
      </rPr>
      <t xml:space="preserve"> Prazo +12 meses (de 24/08/2022 a 23/08/2023);            </t>
    </r>
    <r>
      <rPr>
        <sz val="8"/>
        <rFont val="Calibri"/>
        <family val="2"/>
        <scheme val="minor"/>
      </rPr>
      <t xml:space="preserve">                                                                       </t>
    </r>
    <r>
      <rPr>
        <sz val="8"/>
        <color rgb="FFFF0000"/>
        <rFont val="Calibri"/>
        <family val="2"/>
        <scheme val="minor"/>
      </rPr>
      <t xml:space="preserve">   </t>
    </r>
  </si>
  <si>
    <t>1. Fim de vigência com possibilidade de renovação da CI Nº 00790 e 00791/2022/GECON/SECEL - de 21/07/2022.</t>
  </si>
  <si>
    <t>1. Fim de vigência com possibilidade de renovação da CI Nº 00793 e 00794/2022/GECON/SECEL - de 21/07/2022.</t>
  </si>
  <si>
    <t>1. Fim de vigência com possibilidade de renovação da CI Nº 00795 e 00796/2022/GECON/SECEL - de 21/07/2022.</t>
  </si>
  <si>
    <t>1. Fim de vigência com possibilidade de renovação da CI Nº 00797 e 00798/2022/GECON/SECEL - de 21/07/2022.</t>
  </si>
  <si>
    <t>1. Fim de vigência com possibilidade de renovação da CI Nº 00799 e 00800/2022/GECON/SECEL - de 21/07/2022.</t>
  </si>
  <si>
    <t>1. Fim de vigência com possibilidade de renovação da CI Nº 00801 e 00802/2022/GECON/SECEL - de 21/07/2022.</t>
  </si>
  <si>
    <t>1. Fim de vigência com possibilidade de renovação da CI Nº 00803 e 00804/2022/GECON/SECEL - de 21/07/2022.</t>
  </si>
  <si>
    <t>1. Fim de vigência com possibilidade de renovação da CI Nº 00806 e 00807/2022/GECON/SECEL - de 22/07/2022.</t>
  </si>
  <si>
    <t>CI nº. 153/2021/CAC, fiscais do contrato;</t>
  </si>
  <si>
    <t>018/2022 /SECEL</t>
  </si>
  <si>
    <t>019/2022 /SECEL</t>
  </si>
  <si>
    <t>021/2022 /SECEL</t>
  </si>
  <si>
    <t>022/2022 /SECEL</t>
  </si>
  <si>
    <t>020/2022 /SECEL</t>
  </si>
  <si>
    <t>023/2022 /SECEL</t>
  </si>
  <si>
    <t>SECEL-PRO-2021/00255 - (120335/2020/SECEL)</t>
  </si>
  <si>
    <t>I. Bressan - ME – Pedaço do Mundo Hub, CNPJ nº 36.400.235/0001-18</t>
  </si>
  <si>
    <t>SECEL-PRO-2022/004075</t>
  </si>
  <si>
    <t>Milanflex Indústria e Comércio de Móveis e Equipamentos Ltda, CNPJ nº 86.729.324/0002-61</t>
  </si>
  <si>
    <t>SECEL-PRO-2021/01407</t>
  </si>
  <si>
    <t>Adriano de Jesus Rodrigues  - Fiscal;
 Thais Francisca da Cruz - Suplente;
Portaria 110/2022 - DOE 19/08/2022.</t>
  </si>
  <si>
    <t>Adriano de Jesus Rodrigues  - Fiscal;
 Thais Francisca da Cruz - Suplente;
Fiscais nomeados no corpo do contrato e publicado no extrato, DOE 16/08/2022.</t>
  </si>
  <si>
    <t>SECEL-PRO-2022/01915</t>
  </si>
  <si>
    <t>DGT Tecnologia Ltda, CNPJ/MF nº 08.482.495/0002-25</t>
  </si>
  <si>
    <t>SECEL-PRO-2022/002693</t>
  </si>
  <si>
    <t>SECEL-PRO-2022/002692</t>
  </si>
  <si>
    <t>Soma Comercio  Servicos Eireli, CNPJ nº 26.877.656/0001-80</t>
  </si>
  <si>
    <t>Adriano de Jesus Rodrigues  - Fiscal;
 Thais Francisca da Cruz - Suplente;
Fiscais nomeados no corpo do contrato e publicado no extrato, DOE 24/08/2022.</t>
  </si>
  <si>
    <t>L. Barreto Katayama Eireli, CNPJ nº 10.448.902/0001-49</t>
  </si>
  <si>
    <t>Adriano de Jesus Rodrigues  - Fiscal;
 Thais Francisca da Cruz - Suplente;
Fiscais nomeados no corpo do contrato e publicado no extrato, DOE 30/08/2022.</t>
  </si>
  <si>
    <t>SECEL-PRO-2021/00217, (150520/2020/SECEL)</t>
  </si>
  <si>
    <t>024/2022 /SECEL</t>
  </si>
  <si>
    <t>025/2022 /SECEL</t>
  </si>
  <si>
    <t>026/2022 /SECEL</t>
  </si>
  <si>
    <t>027/2022 /SECEL</t>
  </si>
  <si>
    <t>028/2022 /SECEL</t>
  </si>
  <si>
    <t>029/2022 /SECEL</t>
  </si>
  <si>
    <t>030/2022 /SECEL</t>
  </si>
  <si>
    <t>031/2022 /SECEL</t>
  </si>
  <si>
    <t>032/2022 /SECEL</t>
  </si>
  <si>
    <t>Eventual Live Marketing Direto Eireli, CNPJ nº 04.433.214/0001-02.</t>
  </si>
  <si>
    <t>Bassique - Comercio e Serviços de Locações Ltda - ME, CNPJ nº 09.643.592/0001-34</t>
  </si>
  <si>
    <t>AGMS Veículos Especiais Ltda – ME, CNPJ nº 41.095.391/0001-52</t>
  </si>
  <si>
    <t>NVF Comercio e Serviços de Climatização Eireli, CNPJ/MF nº 41.401.446/0001-05</t>
  </si>
  <si>
    <t>SECEL-PRO-2022/04043</t>
  </si>
  <si>
    <t>Anne Gabrielle da Silva – ME - 04356361113, CNPJ nº 38.090.274/0001-91</t>
  </si>
  <si>
    <t>JVR Comercio e Serviços de Informática Ltda, CNPJ nº 34.308.877/0001-66</t>
  </si>
  <si>
    <t>Lucas de Campos Melo e Silva – ME - 04030880118, CNPJ nº 44.374.545/0001-33</t>
  </si>
  <si>
    <t>Rosan Comercio de Produtos e Serviços de Informática Ltda - EPP, CNPJ nº 24.383.714/0001-94</t>
  </si>
  <si>
    <t>Vinicius Paz de Lima - ME - 02918193119, CNPJ nº 43.515.018/0001-39</t>
  </si>
  <si>
    <t xml:space="preserve">SECEL-PRO-2022/03489 </t>
  </si>
  <si>
    <t>Julianne de Quadros Moura - fiscal;            Daniela Harume Tada de Castro Pinheiro e Alessandra Keiko Galvão Okamura Ames - Suplentes, Portaria nº 115/2022/SECEL - DOE 08/09/2022.</t>
  </si>
  <si>
    <t>033/2022 /SECEL</t>
  </si>
  <si>
    <t>034/2022 /SECEL</t>
  </si>
  <si>
    <t>035/2022 /SECEL</t>
  </si>
  <si>
    <t xml:space="preserve">Odenil da Costa Fernandes Pontes - Fiscal; Helizandra Conte - Suplente; 206/2021 - DOE 08/11/2021; Helizandra Conte - Fiscal; Josilene Pereira Campos Teixeira - Suplente; 113/2022 - DOE 08/09/2022, </t>
  </si>
  <si>
    <t xml:space="preserve">Kelly Katia Benevides Viegas - Fiscal; Helizandra Conte - Suplente; 114/2022 - DOE 06/09/2022, </t>
  </si>
  <si>
    <t>036/2022 /SECEL</t>
  </si>
  <si>
    <t>037/2022 /SECEL</t>
  </si>
  <si>
    <t>038/2022 /SECEL</t>
  </si>
  <si>
    <t>039/2022 /SECEL</t>
  </si>
  <si>
    <t>040/2022 /SECEL</t>
  </si>
  <si>
    <t>041/2022 /SECEL</t>
  </si>
  <si>
    <t>042/2022 /SECEL</t>
  </si>
  <si>
    <t>043/2022 /SECEL</t>
  </si>
  <si>
    <t>044/2022 /SECEL</t>
  </si>
  <si>
    <t>045/2022 /SECEL</t>
  </si>
  <si>
    <t>Camila Cristina De Almeida Josué - Fiscal,    Alipio Luiz de Souza Silva - Suplente; Portaria 116/2022 - DOE 15/09/2022.</t>
  </si>
  <si>
    <t>Adriano de Jesus Rodrigues  - Fiscal;
 Thais Francisca da Cruz - Suplente;
Portaria 117/2022 - DOE 15/09/2022.</t>
  </si>
  <si>
    <t>Celina Thereza Bernardes - Fiscal;
 Josilene Pereira Campos Teixeira - Suplente;
Portaria 119/2022 - DOE 15/09/2022.</t>
  </si>
  <si>
    <t xml:space="preserve">
Franciele Renata do Prado Vanni - Fiscal, Rebeca Pereira Monteiro - Suplente;
Portaria 134/2022/SECEL - DOE 18/10/2022.
</t>
  </si>
  <si>
    <r>
      <rPr>
        <b/>
        <sz val="11"/>
        <rFont val="Calibri"/>
        <family val="2"/>
        <scheme val="minor"/>
      </rPr>
      <t>1º Termo Aditivo</t>
    </r>
    <r>
      <rPr>
        <sz val="11"/>
        <rFont val="Calibri"/>
        <family val="2"/>
        <scheme val="minor"/>
      </rPr>
      <t xml:space="preserve"> - Prazo + 12 meses (de 03/10/2020 a 02/10/2021);                              </t>
    </r>
    <r>
      <rPr>
        <b/>
        <sz val="11"/>
        <rFont val="Calibri"/>
        <family val="2"/>
        <scheme val="minor"/>
      </rPr>
      <t>2º Termo Aditivo</t>
    </r>
    <r>
      <rPr>
        <sz val="11"/>
        <rFont val="Calibri"/>
        <family val="2"/>
        <scheme val="minor"/>
      </rPr>
      <t xml:space="preserve"> - Prazo + 12 meses (de 03/10/2021 a 02/10/2022), Reduzir o valor item 1 lote2, para R$ 7,00 (sete reais), Valor Toral de R$ 11.748,90 - para R$ 11.356,90;                                                         3</t>
    </r>
    <r>
      <rPr>
        <b/>
        <sz val="11"/>
        <rFont val="Calibri"/>
        <family val="2"/>
        <scheme val="minor"/>
      </rPr>
      <t xml:space="preserve">º Termo Aditivo </t>
    </r>
    <r>
      <rPr>
        <sz val="11"/>
        <rFont val="Calibri"/>
        <family val="2"/>
        <scheme val="minor"/>
      </rPr>
      <t xml:space="preserve">- Prazo + 12 meses (de 03/10/2022 a 02/10/2023);        </t>
    </r>
  </si>
  <si>
    <t>047/2022 /SECEL</t>
  </si>
  <si>
    <t>Equipe Gestão Eireli, CNPJ nº 23.300.440/0001-60</t>
  </si>
  <si>
    <t>Vig. 180 dias.</t>
  </si>
  <si>
    <t>SECEL-PRO-2022/05400</t>
  </si>
  <si>
    <t>SECEL-PRO-2022/04335</t>
  </si>
  <si>
    <t>Ortho Sports Indústria e Comércio Ltda, CNPJ nº. 18.277.592/0001-59</t>
  </si>
  <si>
    <t>SECEL-PRO-2022/05742</t>
  </si>
  <si>
    <t>Dady Ilha Soluções Integradas Ltda, CNPJ nº 08.540.992/0001-51.</t>
  </si>
  <si>
    <t>SECEL-PRO-2022/01724</t>
  </si>
  <si>
    <t>Costa Oeste Serviços Ltda, CNPJ nº 07.192.414/0001-09.</t>
  </si>
  <si>
    <t>SECEL-PRO-2022/04013</t>
  </si>
  <si>
    <t>Lua Serviços Eireli, CNPJ nº 10.661.161/0001-80</t>
  </si>
  <si>
    <t>SECEL-PRO-2022/04363</t>
  </si>
  <si>
    <r>
      <t xml:space="preserve"> Enndi Uemura - Fiscal;                                           Juscelia Salete Vidal Inacio - Suplente e</t>
    </r>
    <r>
      <rPr>
        <b/>
        <u/>
        <sz val="11"/>
        <rFont val="Calibri"/>
        <family val="2"/>
        <scheme val="minor"/>
      </rPr>
      <t xml:space="preserve"> Fiscais Setoriais das Unidades da Secel</t>
    </r>
    <r>
      <rPr>
        <sz val="11"/>
        <rFont val="Calibri"/>
        <family val="2"/>
        <scheme val="minor"/>
      </rPr>
      <t>; Juscelia Salete Vidal Inácio; Carlos Roberto de Campos; Elienes Maria Moreira; Juliene Auxiliadora Barbosa e Luíza Aparecida Ribeiro;
Portaria 135/2022/SECEL - DOE 20/10/2022.</t>
    </r>
  </si>
  <si>
    <t>048/2022 /SECEL</t>
  </si>
  <si>
    <t>Mario Rocha - Fiscal;
 Laudidnei Arruda Duarte - Suplente;
Fiscais nomeados no corpo do contrato e publicado no extrato, DOE 18/08/2022, refiticação DOE 19/08/2022.</t>
  </si>
  <si>
    <t>Alexqsandro Marcelo da Silva - fiscal,             Benedito da Almeida Neto - suplente, Portaria nº 005/2022/SECEL - DOE 17/01/2022.</t>
  </si>
  <si>
    <t xml:space="preserve">Novo Mixto Esporte Clube – Sociedade Anônima do Futebol, CNPJ nº 46.618.555/0001-00. </t>
  </si>
  <si>
    <t>SECEL-PRO-2022/05755</t>
  </si>
  <si>
    <t>Geraldo César Gonçalves da Silva - Fiscal
Juscelia Salete Vidal Inacio - Suplente
Portaria 121/2022/SECEL - DOE 20/09/2022.</t>
  </si>
  <si>
    <t>Cleverson dos Santos Oliveira - Fiscal
Elvis Antunes da Fonseca Soares - Suplente
Portaria 137/2022/SECEL - DOE 26/10/2022.</t>
  </si>
  <si>
    <t>SECEL-PRO-2022/05770</t>
  </si>
  <si>
    <t>Enndi Uemura - Fiscal
Juscelia Salete Vidal Inacio - Suplente
Portaria 140/2022/SECEL - DOE 03/11/2022.</t>
  </si>
  <si>
    <t>Elvis Antunes da Fonseca Soares - Fiscal
Marcos Natanael Silva de Andrade - Suplente
Portaria 141/2022/SECEL - DOE 03/11/2022.</t>
  </si>
  <si>
    <r>
      <rPr>
        <b/>
        <sz val="11"/>
        <color theme="1"/>
        <rFont val="Calibri"/>
        <family val="2"/>
        <scheme val="minor"/>
      </rPr>
      <t xml:space="preserve"> 1º Termo de Apostilamento </t>
    </r>
    <r>
      <rPr>
        <sz val="11"/>
        <color theme="1"/>
        <rFont val="Calibri"/>
        <family val="2"/>
        <scheme val="minor"/>
      </rPr>
      <t xml:space="preserve">- Alteração da Cláusula Sétima, Item 7.7. Vig. terá seu início em </t>
    </r>
    <r>
      <rPr>
        <b/>
        <sz val="11"/>
        <color theme="1"/>
        <rFont val="Calibri"/>
        <family val="2"/>
        <scheme val="minor"/>
      </rPr>
      <t>04/11/2022 e seu término em 03/11/2023</t>
    </r>
  </si>
  <si>
    <t>Editora Tantatinta Ltda – EPP - (Carlini e Caniato Editorial), CNPJ nº. 01.941.826/0001-18</t>
  </si>
  <si>
    <t xml:space="preserve">  Jandeivid Lourenço Moura - Fiscal;               Rayanny Correa Borges - Suplente;
Portaria 145/2022 - DOE 10/11/2022.</t>
  </si>
  <si>
    <t>Carrion &amp; Carrecedo Ltda, CNPJ nº 02.976.033/0001- 05</t>
  </si>
  <si>
    <t>SECEL-PRO-2022/00906</t>
  </si>
  <si>
    <t xml:space="preserve">  Jandeivid Lourenço Moura - Fiscal;               Rayanny Correa Borges - Suplente;
Portaria 147/2022 - DOE 11/11/2022.</t>
  </si>
  <si>
    <t>SECEL-PRO-2022/04324</t>
  </si>
  <si>
    <t xml:space="preserve">Gráfica do Preto Ltda ME
CNPJ: 03.750.414/0001-26; </t>
  </si>
  <si>
    <t>Elienes Maria Moreira – Fiscal;                               Carlos Alberto de Assunção Santos – Suplente; Portaria 148/2022 - DOE 16/11/2022.</t>
  </si>
  <si>
    <t>049/2022 /SECEL</t>
  </si>
  <si>
    <t>SECEL-PRO-2022/04627</t>
  </si>
  <si>
    <t>046/2022 /SECEL</t>
  </si>
  <si>
    <r>
      <t>O objeto do presente instrumento refere-se à contratação de empresa especializada no fornecimento de gêneros alimentícios, sendo Açúcar, Café,</t>
    </r>
    <r>
      <rPr>
        <b/>
        <sz val="12"/>
        <color rgb="FFFF0000"/>
        <rFont val="Calibri"/>
        <family val="2"/>
        <scheme val="minor"/>
      </rPr>
      <t xml:space="preserve"> Chá Mate</t>
    </r>
    <r>
      <rPr>
        <sz val="11"/>
        <rFont val="Calibri"/>
        <family val="2"/>
        <scheme val="minor"/>
      </rPr>
      <t>, Café Solúvel tipo Cappuccino e Guaraná Ralado, para atender a SECRETARIA DE ESTADO DE CULTURA, ESPORTE E LAZER – SECEL/MT, que deriva da adesão à Ata de Registro de Preços nº 002/2022/SEPLAG, decorrente do Pregão Eletrônico nº 004/2022/SEPLAG-MT, em conformidade com o Termo de Referência apresentado e demais anexos, independente de transcrição.</t>
    </r>
  </si>
  <si>
    <t>SECEL-PRO-2022/07241</t>
  </si>
  <si>
    <t>SECEL-PRO-2022/07609</t>
  </si>
  <si>
    <r>
      <t xml:space="preserve">Contratação de serviços para agenciamento de estudantes do ensino médio, </t>
    </r>
    <r>
      <rPr>
        <b/>
        <sz val="12"/>
        <color rgb="FFFF0000"/>
        <rFont val="Calibri"/>
        <family val="2"/>
        <scheme val="minor"/>
      </rPr>
      <t xml:space="preserve">graduação e pós-graduação </t>
    </r>
    <r>
      <rPr>
        <sz val="11"/>
        <rFont val="Calibri"/>
        <family val="2"/>
        <scheme val="minor"/>
      </rPr>
      <t>(lato e stricto sensu), para preenchimento de bolsas de estágio, visando atender a demanda da Secretaria de Estado de Cultura, Esporte e Lazer – SECEL, que deriva da adesão à Ata de Registro de Preços nº 007/2022, decorrente do Pregão Eletrônico nº 001/2022/SEPLAG, em conformidade com o Termo de Referência apresentado e demais anexos, independente de transcrição.</t>
    </r>
  </si>
  <si>
    <r>
      <t xml:space="preserve">O objeto do presente instrumento refere-se à contratação de empresa especializada para o fornecimento de água mineral natural, </t>
    </r>
    <r>
      <rPr>
        <b/>
        <sz val="12"/>
        <color rgb="FFFF0000"/>
        <rFont val="Calibri"/>
        <family val="2"/>
        <scheme val="minor"/>
      </rPr>
      <t>Gás de cozinha e vasilhames</t>
    </r>
    <r>
      <rPr>
        <sz val="11"/>
        <rFont val="Calibri"/>
        <family val="2"/>
        <scheme val="minor"/>
      </rPr>
      <t xml:space="preserve"> de acondicionamento, para atender às demandas dos Órgãos/Entidades do Poder Executivo Estadual, no âmbito de Cuiabá e Várzea Grande, que deriva da adesão à Ata de Registro de Preços nº013/2022/SEPLAG, decorrente do Pregão Eletrônico nº 010/2022SEPLAG, em conformidade com o Termo de Referência apresentado e demais anexos, independente de transcrição.</t>
    </r>
  </si>
  <si>
    <t>Kelly Kátia Benevides Viegas - Fiscal; Maria Eliza Bordin, Helizandra Conte - Suplentes; Portaria 142/2022 - DOE 09/11/2022.</t>
  </si>
  <si>
    <t>050/2022 /SECEL</t>
  </si>
  <si>
    <t>051/2022 /SECEL</t>
  </si>
  <si>
    <t>052/2022 /SECEL</t>
  </si>
  <si>
    <t>053/2022 /SECEL</t>
  </si>
  <si>
    <t>054/2022 /SECEL</t>
  </si>
  <si>
    <t>055/2022 /SECEL</t>
  </si>
  <si>
    <t>Contratação de empresa especializada no serviço de publicação de matérias em jornais de grande circulação estadual (Mato Grosso), para atender a demanda de publicação dos atos normativos e não normativos da Secretaria de Estado de Cultura, Esporte e Lazer – SECEL/MT, que deriva da adesão à Ata de Registro de Preços nº 002/2021/SEPLAG, decorrente do Pregão Eletrônico nº. 019/2020/SEPLAG</t>
  </si>
  <si>
    <t>Contratação de empresa especializada na prestação de serviços de fornecimento de assinatura/senhas de acesso à ferramenta de pesquisas e comparação de preços (Cesta de Preços) praticados pela Administração Pública, denominada Banco de Preços.</t>
  </si>
  <si>
    <r>
      <t>BFX Comércio de GLP Ltda - EPP, CNPJ sob o nº</t>
    </r>
    <r>
      <rPr>
        <sz val="11"/>
        <color rgb="FFFF0000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06.304.408/0001-33</t>
    </r>
  </si>
  <si>
    <r>
      <t xml:space="preserve">Service Network Comércio e Serviços de Tecnologia Ltda, 
</t>
    </r>
    <r>
      <rPr>
        <b/>
        <sz val="11"/>
        <rFont val="Calibri"/>
        <family val="2"/>
        <scheme val="minor"/>
      </rPr>
      <t>CNPJ nº 33.228.064/0001-01</t>
    </r>
  </si>
  <si>
    <r>
      <t>Contratação de empresa para fornecimento de água mineral, gelo potável e para prestar serviços de locação de mesas, cadeiras, caixas térmicas,</t>
    </r>
    <r>
      <rPr>
        <b/>
        <sz val="14"/>
        <color rgb="FFFF0000"/>
        <rFont val="Calibri"/>
        <family val="2"/>
        <scheme val="minor"/>
      </rPr>
      <t xml:space="preserve"> tendas</t>
    </r>
    <r>
      <rPr>
        <sz val="11"/>
        <rFont val="Calibri"/>
        <family val="2"/>
        <scheme val="minor"/>
      </rPr>
      <t>, fechamento lateral de tendas e grade inibidora para atender os  eventos a serem realizados pela SECRETARIA DE ESTADO DE CULTURA, ESPORTE E LAZER – SECEL/MT, Conforme Exigências Constantes no Termo de Referência.</t>
    </r>
  </si>
  <si>
    <r>
      <t xml:space="preserve">Aquisição de materiais de consumo, sendo: água mineral, gás de cozinha, copos descartáveis, café, chá, </t>
    </r>
    <r>
      <rPr>
        <b/>
        <sz val="14"/>
        <color rgb="FFFF0000"/>
        <rFont val="Calibri"/>
        <family val="2"/>
        <scheme val="minor"/>
      </rPr>
      <t>açúcar</t>
    </r>
    <r>
      <rPr>
        <sz val="11"/>
        <rFont val="Calibri"/>
        <family val="2"/>
        <scheme val="minor"/>
      </rPr>
      <t xml:space="preserve"> e outros itens auxiliares, para atender a demanda da Secretaria de Estado de Cultura, Esporte e Lazer de Mato Grosso - SECEL-MT, conforme condições estabelecidas no Processo Licitatório e  Pregão Eletrônico nº. 001/2022 da Assembleia Legislativa do Estado de Mato Grosso/MT, especialmente, o Termo de Referência nº. 005/2022/COAL/SECEL. </t>
    </r>
  </si>
  <si>
    <r>
      <t xml:space="preserve">Contratação de empresa especializada para a realização de uma </t>
    </r>
    <r>
      <rPr>
        <b/>
        <sz val="12"/>
        <color rgb="FFFF0000"/>
        <rFont val="Calibri"/>
        <family val="2"/>
        <scheme val="minor"/>
      </rPr>
      <t>oficina de capacitação para 100 empreendedores negros</t>
    </r>
    <r>
      <rPr>
        <sz val="11"/>
        <rFont val="Calibri"/>
        <family val="2"/>
        <scheme val="minor"/>
      </rPr>
      <t>, com carga horária de 32h/a, abordando: Empreendedorismo negro; Economia criativa; Gestão colaborativa; Inovação; Modelagem de negócios criativos; Elaboração de projetos e captação de recursos; Sustentabilidade; Ferramentas, estratégias e práticas para a comunicação online e off-line (mídia), ação que atende o projeto “Programa de Apoio ao Empreendedorismo Criativo Negro em Mato Grosso”, conforme Termos do Convênio  SINCOV nº 886472/2019, visando atender a demanda da Secretaria de Estado de Cultura, Esporte e Lazer – SECEL, nos termos do Pregão Eletrônico nº 004/2022/SECEL.</t>
    </r>
  </si>
  <si>
    <r>
      <t xml:space="preserve">Constitui objeto do presente contrato a prestação de serviços continuados de </t>
    </r>
    <r>
      <rPr>
        <b/>
        <sz val="11"/>
        <color rgb="FFFF0000"/>
        <rFont val="Calibri"/>
        <family val="2"/>
        <scheme val="minor"/>
      </rPr>
      <t>MANUTENÇÃO PREVENTIVA E CORRETIVA EM APARELHOS DE CONDICIONADOR DE AR,</t>
    </r>
    <r>
      <rPr>
        <sz val="11"/>
        <rFont val="Calibri"/>
        <family val="2"/>
        <scheme val="minor"/>
      </rPr>
      <t xml:space="preserve"> exceto em sistemas de condicionador de ar central, incluindo fornecimento de peças, componentes e acessórios novos e originais, quando for o caso, para atender a demanda, da Secretaria de Estado de Cultura, Esporte e Lazer – SECEL/MT, que deriva da adesão à Ata de Registro de Preços nº 016/2021/SEPLAG, decorrente do Pregão Eletrônico nº 014/2021/SEPLAG/MT, em conformidade com o Termo de Referência apresentado e demais anexos, independente de transcrição.</t>
    </r>
  </si>
  <si>
    <r>
      <t xml:space="preserve">Contratação de empresa especializada na prestação de serviços continuados de gerenciamento e controle da </t>
    </r>
    <r>
      <rPr>
        <b/>
        <sz val="12"/>
        <color rgb="FFFF0000"/>
        <rFont val="Calibri"/>
        <family val="2"/>
        <scheme val="minor"/>
      </rPr>
      <t>manutenção preventiva, corretiva e preditiva da frota de veículos</t>
    </r>
    <r>
      <rPr>
        <sz val="11"/>
        <rFont val="Calibri"/>
        <family val="2"/>
        <scheme val="minor"/>
      </rPr>
      <t>, incluindo toda tecnologia embarcada e mão de obra a serem empregadas na prestação dos serviços, cumulada com lavagem, polimento de pintura, assistência de socorro mecânico, assistência em caso de pane elétrica, lanternagem em geral, adesivagem/plotagem, capotaria, tapeçaria e pintura com reposição de peças originais novas de primeiro uso, troca de pneu, acessórios, componentes e materiais além de transporte por reboque/guincho, com implantação e operação de sistema informatizado e integrado para gestão de frota, acessível via web, por intermédio de rede de estabelecimentos credenciados, para atender a demanda da SECEL/MT, adesão à ARP nº 001/2022, e Pregão Eletrônico nº 002/2022/SEPLAG, em conformidade com o Termo de Referência apresentado e demais anexos, independente de transcrição.</t>
    </r>
  </si>
  <si>
    <r>
      <t xml:space="preserve">Aquisição de </t>
    </r>
    <r>
      <rPr>
        <b/>
        <sz val="12"/>
        <color rgb="FFFF0000"/>
        <rFont val="Calibri"/>
        <family val="2"/>
        <scheme val="minor"/>
      </rPr>
      <t>materiais de higiene e limpeza</t>
    </r>
    <r>
      <rPr>
        <sz val="11"/>
        <rFont val="Calibri"/>
        <family val="2"/>
        <scheme val="minor"/>
      </rPr>
      <t xml:space="preserve"> para atender ademanda da Secretaria de Estado de Cultura, Esporte e Lazer de Mato Grosso, através de Adesão Carona na Ata de Registro de Preços nº030/2021 oriunda do Pregão Presencial: n° 018/2021/Prefeitura Municipal de Bom Jesus do Araguaia/MT.</t>
    </r>
  </si>
  <si>
    <r>
      <t>Aquisição de</t>
    </r>
    <r>
      <rPr>
        <b/>
        <sz val="12"/>
        <color rgb="FFFF0000"/>
        <rFont val="Calibri"/>
        <family val="2"/>
        <scheme val="minor"/>
      </rPr>
      <t xml:space="preserve"> materiais de higiene e limpeza</t>
    </r>
    <r>
      <rPr>
        <sz val="11"/>
        <rFont val="Calibri"/>
        <family val="2"/>
        <scheme val="minor"/>
      </rPr>
      <t xml:space="preserve"> para atender ademanda da Secretaria de Estado de Cultura, Esporte e Lazer de Mato Grosso, através de Adesão Carona na Ata de Registro de Preços nº030/2021 oriunda do Pregão Presencial: n° 018/2021/Prefeitura Municipal de Bom Jesus do Araguaia/MT.</t>
    </r>
  </si>
  <si>
    <r>
      <t>contratação de pessoa jurídica especializada na prestação de Serviços de</t>
    </r>
    <r>
      <rPr>
        <b/>
        <sz val="12"/>
        <color rgb="FFFF0000"/>
        <rFont val="Calibri"/>
        <family val="2"/>
        <scheme val="minor"/>
      </rPr>
      <t xml:space="preserve"> Locação de Veículos</t>
    </r>
    <r>
      <rPr>
        <sz val="11"/>
        <rFont val="Calibri"/>
        <family val="2"/>
        <scheme val="minor"/>
      </rPr>
      <t xml:space="preserve"> Administrativos, categorias diversas (sem motorista e sem combustível), com quilometragem livre, para atender as unidades administrativas, pertencentes aos Órgãos/Entidades do Poder Executivo do Estado de Mato Grosso, que deriva da adesão à Ata de Registro de Preços nº 008/2022/SEPLAG, decorrente do Pregão Eletrônico nº 003/2021/SEPLAG.</t>
    </r>
  </si>
  <si>
    <r>
      <t xml:space="preserve">Contratação de empresa especializada para a realização de uma </t>
    </r>
    <r>
      <rPr>
        <b/>
        <sz val="12"/>
        <color rgb="FFFF0000"/>
        <rFont val="Calibri"/>
        <family val="2"/>
        <scheme val="minor"/>
      </rPr>
      <t>pesquisa diagnóstica</t>
    </r>
    <r>
      <rPr>
        <sz val="11"/>
        <color theme="1"/>
        <rFont val="Calibri"/>
        <family val="2"/>
        <scheme val="minor"/>
      </rPr>
      <t xml:space="preserve"> de campo em 10 cidades de Mato Grosso: Cuiabá, Várzea Grande, Santo Antônio do Leverger, Barra do Garças, Rondonópolis, Vila Bela da Santíssima Trindade, Livramento, Poconé, Cáceres e Chapada dos Guimarães, para identificar 500 empreendedores negros da economia criativa e descobrir quais são os seus principais problemas, no que tange a gestão de negócios e estrutura física para o desenvolvimento dos seus projetos/negócios, conforme Convênio SINCOV nº 886472/2019, visando atender a SECEL, Pregão Eletrônico nº 005/2021/SECEL.</t>
    </r>
  </si>
  <si>
    <r>
      <t xml:space="preserve">Contratação de empresa especializada na prestação de serviços de fornecimento, instalação, capacitação, suporte técnico, garantias e operação assistida de </t>
    </r>
    <r>
      <rPr>
        <b/>
        <sz val="12"/>
        <color rgb="FFFF0000"/>
        <rFont val="Calibri"/>
        <family val="2"/>
        <scheme val="minor"/>
      </rPr>
      <t xml:space="preserve">Sistemas de Tecnologia (cameras Arena) </t>
    </r>
    <r>
      <rPr>
        <sz val="11"/>
        <rFont val="Calibri"/>
        <family val="2"/>
        <scheme val="minor"/>
      </rPr>
      <t>que compõe o projeto de modernização e ampliação dos sistemas de segurança eletrônica inteligente   e   de   infraestrutura   de   rede   a   ser   implementado especificamente na Arena Pantanal, fruto de Adesão Carona a Ata de Registro     de     Preços     oriunda     do     pregão     presencial     nº 149/2021/ Prefeitura Municipal de Santa Cruz do Sul/RS, conforme as especificações constantes no Termo de Referência de n° 001/2022/GAB/SECEL e respectivo edital.</t>
    </r>
  </si>
  <si>
    <r>
      <t xml:space="preserve">Constitui objeto do presente contrato é a Contratação de empresas especializadas para realização de </t>
    </r>
    <r>
      <rPr>
        <b/>
        <sz val="12"/>
        <color rgb="FFFF0000"/>
        <rFont val="Calibri"/>
        <family val="2"/>
        <scheme val="minor"/>
      </rPr>
      <t>uma feira cultural intitulada Empreendedorismo Criativo Negro,</t>
    </r>
    <r>
      <rPr>
        <sz val="11"/>
        <rFont val="Calibri"/>
        <family val="2"/>
        <scheme val="minor"/>
      </rPr>
      <t xml:space="preserve"> com duração de dois dias e com a participação de 40 expositores, com foco em exposição e comercialização de produtos e serviços da economia criativa e solidária, sendo os serviços: serviços de produção do evento incluindo eletricistas, licenças, alvarás e taxas, decoração, limpeza, segurança do evento, brigadista, locação de ônibus, locação de tendas, banheiro químico, climatizadores, palco, sonorização, iluminação, gerador, extintores, ambulância e posto de atendimento, Esta ação faz parte da realização da primeira edição do “Programa de Apoio ao Empreendedorismo Criativo Negro em Mato Grosso”- meta 03, conforme Termos de Convênio SINCOV nº 886472/2019, visando atender a demanda da Secretaria de Estado de Cultura, Esporte e Lazer – SECEL, nos termos do Pregão Eletrônico nº 005/2022/SECEL.</t>
    </r>
  </si>
  <si>
    <r>
      <t xml:space="preserve">Constitui objeto do presente contrato é a Contratação de empresas especializadas para realização de uma </t>
    </r>
    <r>
      <rPr>
        <b/>
        <sz val="12"/>
        <color rgb="FFFF0000"/>
        <rFont val="Calibri"/>
        <family val="2"/>
        <scheme val="minor"/>
      </rPr>
      <t>feira cultural intitulada Empreendedorismo Criativo Negro</t>
    </r>
    <r>
      <rPr>
        <sz val="11"/>
        <rFont val="Calibri"/>
        <family val="2"/>
        <scheme val="minor"/>
      </rPr>
      <t>, com duração de dois dias e com a participação de 40 expositores, com foco em exposição e comercialização de produtos e serviços da economia criativa e solidária, sendo os serviços: serviços de produção do evento incluindo eletricistas, licenças, alvarás e taxas, decoração, limpeza, segurança do evento, brigadista, locação de ônibus, locação de tendas, banheiro químico, climatizadores, palco, sonorização, iluminação, gerador, extintores, ambulância e posto de atendimento, Esta ação faz parte da realização da primeira edição do “Programa de Apoio ao Empreendedorismo Criativo Negro em Mato Grosso”- meta 03, conforme Termos de Convênio SINCOV nº 886472/2019, visando atender a demanda da Secretaria de Estado de Cultura, Esporte e Lazer – SECEL, nos termos do Pregão Eletrônico nº 005/2022/SECEL.</t>
    </r>
  </si>
  <si>
    <r>
      <t xml:space="preserve">Constitui objeto do presente contrato é a Contratação de empresas especializadas para realização de uma </t>
    </r>
    <r>
      <rPr>
        <b/>
        <sz val="12"/>
        <color rgb="FFFF0000"/>
        <rFont val="Calibri"/>
        <family val="2"/>
        <scheme val="minor"/>
      </rPr>
      <t>feira cultural intitulada Empreendedorismo Criativo Negro</t>
    </r>
    <r>
      <rPr>
        <sz val="11"/>
        <color rgb="FFFF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com duração de dois dias e com a participação de 40 expositores, com foco em exposição e comercialização de produtos e serviços da economia criativa e solidária, sendo os serviços: serviços de produção do evento incluindo eletricistas, licenças, alvarás e taxas, decoração, limpeza, segurança do evento, brigadista, locação de ônibus, locação de tendas, banheiro químico, climatizadores, palco, sonorização, iluminação, gerador, extintores, ambulância e posto de atendimento, Esta ação faz parte da realização da primeira edição do “Programa de Apoio ao Empreendedorismo Criativo Negro em Mato Grosso”- meta 03, conforme Termos de Convênio SINCOV nº 886472/2019, visando atender a demanda da Secretaria de Estado de Cultura, Esporte e Lazer – SECEL, nos termos do Pregão Eletrônico nº 005/2022/SECEL.</t>
    </r>
  </si>
  <si>
    <r>
      <t xml:space="preserve">O objeto do presente Contrato consiste aquisição de </t>
    </r>
    <r>
      <rPr>
        <b/>
        <sz val="12"/>
        <color rgb="FFFF0000"/>
        <rFont val="Calibri"/>
        <family val="2"/>
        <scheme val="minor"/>
      </rPr>
      <t>materiais de tecnologia da informação</t>
    </r>
    <r>
      <rPr>
        <sz val="11"/>
        <rFont val="Calibri"/>
        <family val="2"/>
        <scheme val="minor"/>
      </rPr>
      <t>, conforme especificações constantes na proposta e respectivo Termo de Referência.</t>
    </r>
  </si>
  <si>
    <r>
      <t xml:space="preserve">O objeto do presente Contrato consiste </t>
    </r>
    <r>
      <rPr>
        <b/>
        <sz val="12"/>
        <color rgb="FFFF0000"/>
        <rFont val="Calibri"/>
        <family val="2"/>
        <scheme val="minor"/>
      </rPr>
      <t>aquisição de materiais de tecnologia da informação</t>
    </r>
    <r>
      <rPr>
        <sz val="11"/>
        <rFont val="Calibri"/>
        <family val="2"/>
        <scheme val="minor"/>
      </rPr>
      <t>, conforme especificações constantes na proposta e respectivo Termo de Referência.</t>
    </r>
  </si>
  <si>
    <r>
      <t xml:space="preserve">O objeto do presente Contrato consiste aquisição de </t>
    </r>
    <r>
      <rPr>
        <b/>
        <sz val="12"/>
        <color rgb="FFFF0000"/>
        <rFont val="Calibri"/>
        <family val="2"/>
        <scheme val="minor"/>
      </rPr>
      <t>materiais de tecnologia da informação</t>
    </r>
    <r>
      <rPr>
        <sz val="11"/>
        <color theme="1"/>
        <rFont val="Calibri"/>
        <family val="2"/>
        <scheme val="minor"/>
      </rPr>
      <t>, conforme especificações constantes na proposta e respectivo Termo de Referência.</t>
    </r>
  </si>
  <si>
    <r>
      <t>O objeto do presente instrumento refere-se à</t>
    </r>
    <r>
      <rPr>
        <b/>
        <sz val="12"/>
        <color rgb="FFFF0000"/>
        <rFont val="Calibri"/>
        <family val="2"/>
        <scheme val="minor"/>
      </rPr>
      <t xml:space="preserve"> aquisição de Condicionadores de Ar </t>
    </r>
    <r>
      <rPr>
        <sz val="11"/>
        <rFont val="Calibri"/>
        <family val="2"/>
        <scheme val="minor"/>
      </rPr>
      <t>(Tipo PISO-TETO) incluindo instalação, para atender a SECRETARIA DE ESTADO DE CULTURA, ESPORTE E LAZER – SECEL/MT, que deriva da adesão à Ata de Registro de Preços nº 008/2022, decorrente do Pregão Eletrônico nº 003/2022/SEPLAG, em conformidade com o Termo de Referência apresentado e demais anexos, independente de transcrição.</t>
    </r>
  </si>
  <si>
    <r>
      <t xml:space="preserve">contratação de empresa especializada na prestação de serviços continuados de Abastecimento e Controle do </t>
    </r>
    <r>
      <rPr>
        <b/>
        <sz val="12"/>
        <color rgb="FFFF0000"/>
        <rFont val="Calibri"/>
        <family val="2"/>
        <scheme val="minor"/>
      </rPr>
      <t>Fornecimento de Combustíveis</t>
    </r>
    <r>
      <rPr>
        <sz val="11"/>
        <rFont val="Calibri"/>
        <family val="2"/>
        <scheme val="minor"/>
      </rPr>
      <t xml:space="preserve"> (Gasolina comum, Etanol comum, Diesel comum, Diesel S10 e Gás Natural Veicular - GNV) em rede de postos credenciados no território nacional, com implantação e operação de sistema informatizado e integrado, acessível via web, dispondo de tecnologia de registro da operação de abastecimento com segurança e modernidade, visando ao abastecimento de veículos, motores estacionários e embarcações oficiais dos Órgãos/Entidades do Poder Executivo do Estado de Mato Grosso, conforme especificações e condições técnicas constantes neste Edital e em seus anexos, que deriva da adesão à Ata de Registro de Preços nº 005/2022/SEPLAG, decorrente do Pregão Eletrônico nº 017/2021/SEPLAG, em conformidade com o Termo de Referência apresentado e demais anexos, independente de transcrição.</t>
    </r>
  </si>
  <si>
    <r>
      <t>Aquisição de materiais esportivos para inclusão (</t>
    </r>
    <r>
      <rPr>
        <b/>
        <sz val="12"/>
        <color rgb="FFFF0000"/>
        <rFont val="Calibri"/>
        <family val="2"/>
        <scheme val="minor"/>
      </rPr>
      <t>cadeira de rodas</t>
    </r>
    <r>
      <rPr>
        <sz val="11"/>
        <rFont val="Calibri"/>
        <family val="2"/>
        <scheme val="minor"/>
      </rPr>
      <t xml:space="preserve"> para basquete, cadeira para banho, cadeira de rodas para bocha e cadeira de rodas para tênis de mesa) para atender as demandas das escolas, Federações, Associações, bem como Eventos Esportivos e Jogos Regionais e Nacionais, através da Secretaria Adjunta de Esporte e Lazer do Estado de Mato Grosso, conforme quantidades e especificações descritas no Termo de Referência, neste edital e seus anexos, nos termos do Pregão Eletrônico nº 006/2022/SECEL.</t>
    </r>
  </si>
  <si>
    <r>
      <t xml:space="preserve">contratação de empresa especializada no fornecimento de solução continuada de </t>
    </r>
    <r>
      <rPr>
        <b/>
        <sz val="12"/>
        <color rgb="FFFF0000"/>
        <rFont val="Calibri"/>
        <family val="2"/>
        <scheme val="minor"/>
      </rPr>
      <t>impressão, cópia e digitalização corporativa</t>
    </r>
    <r>
      <rPr>
        <sz val="11"/>
        <rFont val="Calibri"/>
        <family val="2"/>
        <scheme val="minor"/>
      </rPr>
      <t>, integrada a sistemas corporativos e à rede de dados, compreendendo a cessão de direito de uso de equipamentos, incluindo a prestação de serviços de manutenção preventiva e corretiva, fornecimento de peças e consumíveis necessários (exceto papel), assim como serviços de gestão, controle e operacionalização da solução e treinamento, que deriva da adesão à Ata de Registro de Preços nº 006/2021, decorrente do Pregão Eletrônico nº 001/2020/Centro de Tecnologia da Informação e Comunicação/RJ, em conformidade com o Termo de Referência nº 003/2022/CAC/SECEL, Edital e demais anexos, independente de transcrição</t>
    </r>
  </si>
  <si>
    <r>
      <t xml:space="preserve">Contratação de empresa capacitada, que sob demanda, prestará </t>
    </r>
    <r>
      <rPr>
        <b/>
        <sz val="12"/>
        <color rgb="FFFF0000"/>
        <rFont val="Calibri"/>
        <family val="2"/>
        <scheme val="minor"/>
      </rPr>
      <t>serviços comuns de engenharia</t>
    </r>
    <r>
      <rPr>
        <sz val="11"/>
        <rFont val="Calibri"/>
        <family val="2"/>
        <scheme val="minor"/>
      </rPr>
      <t xml:space="preserve"> com fornecimento de peças, equipamentos, materiais e mão de obra, com percentual desconto a ser aplicado na forma estabelecida em planilhas de serviços e insumos, constantes na tabela do Sistema Nacional de Pesquisa de Custos e Índices da Construção Civil, doravante denominada TABELA SINAPI (sem desoneração) vigentes, estabelecida para o Estado de Mato Grosso, para atender a Secretaria de Estado de Cultura, Esporte e Lazer SECEL/MT e unidades, acrescido do BDI”, conforme as especificações constantes neste contrato.</t>
    </r>
  </si>
  <si>
    <r>
      <t>Contratação de empresa especializada na prestação de</t>
    </r>
    <r>
      <rPr>
        <b/>
        <sz val="12"/>
        <color rgb="FFFF0000"/>
        <rFont val="Calibri"/>
        <family val="2"/>
        <scheme val="minor"/>
      </rPr>
      <t xml:space="preserve"> serviço continuado de limpeza</t>
    </r>
    <r>
      <rPr>
        <sz val="11"/>
        <rFont val="Calibri"/>
        <family val="2"/>
        <scheme val="minor"/>
      </rPr>
      <t>, asseio, conservação e jardinagem, com fornecimento de mão de obra e insumos diversos necessários à execução dos serviços, compreendendo as áreas internas e externas, dos bens móveis e imóveis pertencentes aos Órgãos/Entidades do Poder Executivo do Estado de Mato Grosso, que deriva da adesão à Ata de Registro de Preços nº 010/2022/SEPLAG, decorrente do Pregão Eletrônico nº 018/2021/SEPLAG, em conformidade com o Termo de Referência apresentado e demais anexos, independente de transcrição.</t>
    </r>
  </si>
  <si>
    <r>
      <t>Constitui objeto deste contrato a concessão de</t>
    </r>
    <r>
      <rPr>
        <b/>
        <sz val="12"/>
        <color rgb="FFFF0000"/>
        <rFont val="Calibri"/>
        <family val="2"/>
        <scheme val="minor"/>
      </rPr>
      <t xml:space="preserve"> patrocínio para fomentar o esporte</t>
    </r>
    <r>
      <rPr>
        <sz val="11"/>
        <rFont val="Calibri"/>
        <family val="2"/>
        <scheme val="minor"/>
      </rPr>
      <t xml:space="preserve"> no Estado de Mato Grosso, por ocasião do Campeonato Brasileiro – Série A3, Gênero Feminino, de acordo com os termos previstos neste instrumento. </t>
    </r>
  </si>
  <si>
    <r>
      <t>Constitui objeto deste contrato a concessão de</t>
    </r>
    <r>
      <rPr>
        <b/>
        <sz val="12"/>
        <color rgb="FFFF0000"/>
        <rFont val="Calibri"/>
        <family val="2"/>
        <scheme val="minor"/>
      </rPr>
      <t xml:space="preserve"> patrocínio para fomentar o esporte</t>
    </r>
    <r>
      <rPr>
        <sz val="11"/>
        <rFont val="Calibri"/>
        <family val="2"/>
        <scheme val="minor"/>
      </rPr>
      <t xml:space="preserve"> no Estado de Mato Grosso, por ocasião do Campeonato Brasileiro – Série A, de acordo com as especificações e quantitativos previstos neste instrumento. </t>
    </r>
  </si>
  <si>
    <r>
      <t xml:space="preserve">Constitui objeto do presente contrato Contratação de pessoa jurídica para a realização da primeira edição do </t>
    </r>
    <r>
      <rPr>
        <b/>
        <sz val="12"/>
        <color rgb="FFFF0000"/>
        <rFont val="Calibri"/>
        <family val="2"/>
        <scheme val="minor"/>
      </rPr>
      <t>“Lab de Redes Sociais - MT Criativo”</t>
    </r>
    <r>
      <rPr>
        <sz val="11"/>
        <rFont val="Calibri"/>
        <family val="2"/>
        <scheme val="minor"/>
      </rPr>
      <t>, que será formado por 15h de aulas gravadas e disponibilizadas pela internet e 54h de consultorias através de encontros coletivos online, conforme especificações e condições constantes neste edital e seus anexos, nos termos do Pregão Eletrônico nº 007/2022/SECEL.</t>
    </r>
  </si>
  <si>
    <r>
      <t>O objeto do presente Contrato consiste na contratação de serviço especializado em confecção,</t>
    </r>
    <r>
      <rPr>
        <b/>
        <sz val="12"/>
        <color rgb="FFFF0000"/>
        <rFont val="Calibri"/>
        <family val="2"/>
        <scheme val="minor"/>
      </rPr>
      <t xml:space="preserve"> instalação e montagem de totem e placas de biografia e identificação patrimonial</t>
    </r>
    <r>
      <rPr>
        <sz val="11"/>
        <rFont val="Calibri"/>
        <family val="2"/>
        <scheme val="minor"/>
      </rPr>
      <t>, conforme especificações constantes na proposta e respectivo Termo de Referência.</t>
    </r>
  </si>
  <si>
    <r>
      <t xml:space="preserve">Aquisição de mobiliário em geral </t>
    </r>
    <r>
      <rPr>
        <b/>
        <sz val="12"/>
        <color rgb="FFFF0000"/>
        <rFont val="Calibri"/>
        <family val="2"/>
        <scheme val="minor"/>
      </rPr>
      <t>(sofá, armário, arquivo e estante)</t>
    </r>
    <r>
      <rPr>
        <sz val="11"/>
        <rFont val="Calibri"/>
        <family val="2"/>
        <scheme val="minor"/>
      </rPr>
      <t>, conforme especificações e condições técnicas constantes neste Edital e em seus anexos, para atender a demanda da Secretaria de Estado de Cultura, Esporte e Lazer de Mato Grosso, que deriva da adesão à Ata de Registro de Preços nº 009/2022/SEPLAG, decorrente do Pregão Eletrônico nº 009/2022/SEPLAG/MT, em conformidade com o Termo de Referência apresentado e demais anexos, independente de transcrição..</t>
    </r>
  </si>
  <si>
    <r>
      <t xml:space="preserve">O objeto do presente instrumento refere-se à contratação de serviços para agenciamento de </t>
    </r>
    <r>
      <rPr>
        <b/>
        <sz val="12"/>
        <color rgb="FFFF0000"/>
        <rFont val="Calibri"/>
        <family val="2"/>
        <scheme val="minor"/>
      </rPr>
      <t>estudantes do ensino médio</t>
    </r>
    <r>
      <rPr>
        <sz val="11"/>
        <rFont val="Calibri"/>
        <family val="2"/>
        <scheme val="minor"/>
      </rPr>
      <t>, graduação e pós-graduação (lato e stricto sensu), para preenchimento de bolsas de estágio, visando atender a demanda da Secretaria de Estado de Cultura, Esporte e Lazer – SECEL, que deriva da adesão à Ata de Registro de Preços nº 007/2022, decorrente do Pregão Eletrônico nº 001/2022/SEPLAG, em conformidade com o Termo de Referência apresentado e demais anexos, independente de transcrição.</t>
    </r>
  </si>
  <si>
    <r>
      <t>Contratação de empresa especializada para a realização de</t>
    </r>
    <r>
      <rPr>
        <b/>
        <sz val="14"/>
        <color rgb="FFFF0000"/>
        <rFont val="Calibri"/>
        <family val="2"/>
        <scheme val="minor"/>
      </rPr>
      <t xml:space="preserve"> 08 (oito) palestras</t>
    </r>
    <r>
      <rPr>
        <sz val="11"/>
        <rFont val="Calibri"/>
        <family val="2"/>
        <scheme val="minor"/>
      </rPr>
      <t>, com duração de 40 (quarenta) minutos cada, sobre empreendedorismo juvenil abordando economia criativa, empreendedorismo, gestão colaborativa, inovação, modelagem de negócios, elaboração de projetos e captação de recursos, sustentabilidade, ferramentas, estratégias e práticas para a comunicação online e offline, para atender o projeto “Programa de Apoio ao Empreendedorismo Criativo Negro em Mato Grosso”, conforme Termos do Convênio SINCOV nº 886472/2019, conforme especificações e condições constantes neste edital e seus anexos, visando atender a demanda da Secretaria de Estado de Cultura, Esporte e Lazer – SECEL, nos termos do Pregão Eletrônico nº 003/2022/SECEL e Termo de Referência nº 006/2020/SDEC/SECEL.</t>
    </r>
  </si>
  <si>
    <r>
      <t xml:space="preserve">Contratação de empresa para a prestação de serviços, sob demanda, de toda infraestrutura e locação de equipamentos, incluindo montagem, utilização, manutenção, desmontagem e apoio logístico, </t>
    </r>
    <r>
      <rPr>
        <b/>
        <sz val="12"/>
        <color rgb="FFFF0000"/>
        <rFont val="Calibri"/>
        <family val="2"/>
        <scheme val="minor"/>
      </rPr>
      <t>(banheiros químicos)</t>
    </r>
    <r>
      <rPr>
        <sz val="11"/>
        <color theme="1"/>
        <rFont val="Calibri"/>
        <family val="2"/>
        <scheme val="minor"/>
      </rPr>
      <t xml:space="preserve"> para atender as necessidades de eventos realizados, apoiados e sob gestão da SECEL/MT, conforme  especificações  contidas  no  Termo  de  Referência e  demais  exigências  estabelecidas  neste  Edital  e seus anexos, sujeitando-se a contratada a atender rigorosamente os termos do Pregão Eletrônico nº 031/2021/PREF. MUNICIPAL DE CUIABÁ.</t>
    </r>
  </si>
  <si>
    <t>SECEL-PRO-2022/07976</t>
  </si>
  <si>
    <t>Naka Express Gêneros Alimentícios Ltda – EPP, CNPJ sob o nº 28.072.565/0001-01</t>
  </si>
  <si>
    <t>Kelly Kátia Benevides Viegas - Fiscal; Maria Eliza Bordin, Helizandra Conte - Suplentes; Portaria 154/2022 - DOE 25/11/2022.</t>
  </si>
  <si>
    <t>Adriano de Jesus Rodrigues  - Fiscal;
 Thais Francisca da Cruz - Suplente;
Portaria 157/2022 - DOE 14/12/2022.</t>
  </si>
  <si>
    <t>Adriano de Jesus Rodrigues  - Fiscal;
 Thais Francisca da Cruz - Suplente;
Portaria 152/2022 - DOE 25/11/2022.</t>
  </si>
  <si>
    <t>Adriano de Jesus Rodrigues  - Fiscal;
 Thais Francisca da Cruz - Suplente;
Portaria 153/2022 - DOE 21/11/2022.</t>
  </si>
  <si>
    <r>
      <t xml:space="preserve"> Vitor Pinto Reschke - Fiscal;                                           Lilia Curty Rezende - Suplente;                                </t>
    </r>
    <r>
      <rPr>
        <b/>
        <u/>
        <sz val="11"/>
        <rFont val="Calibri"/>
        <family val="2"/>
        <scheme val="minor"/>
      </rPr>
      <t>Fiscais Setoriais das Unidades da Secel</t>
    </r>
    <r>
      <rPr>
        <b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              Juscelia Salete Vidal Inácio; Carlos Roberto de Campos; Elienes Maria Moreira; Juliene Auxiliadora Barbosa e Luíza Aparecida Ribeiro;
Portaria 151/2022/SECEL - DOE 21/11/2022.</t>
    </r>
  </si>
  <si>
    <t>SECEL-PRO-2022/03833</t>
  </si>
  <si>
    <t>Araújo Castro Comércio Ltda - ME, CNPJ nº 36.136.393/0001-02</t>
  </si>
  <si>
    <t>Obs.: Prazo 120 dias.</t>
  </si>
  <si>
    <t>Cidade Verde Móveis e Equipamentos Ltda – EPP, CNPJ nº 04.194.679/0001-58,</t>
  </si>
  <si>
    <t>Guapuí Indústria e Comércio de Móveis de Aço Ltda - ME, CNPJ nº 24.321.932/0001-02</t>
  </si>
  <si>
    <t>L F Comércio de Equipamentos de Informática e Representações Ltda - EPP, CNPJ nº 22.328.534/0001-84</t>
  </si>
  <si>
    <t>Clube Esportivo Operário Varzeagrandense – C. E. O. V., CNPJ nº 03.022.696/0001-45</t>
  </si>
  <si>
    <r>
      <t xml:space="preserve">O objeto do presente instrumento refere-se à contratação de empresa especializada no fornecimento de gêneros alimentícios, sendo Açúcar, </t>
    </r>
    <r>
      <rPr>
        <b/>
        <sz val="12"/>
        <color rgb="FFFF0000"/>
        <rFont val="Calibri"/>
        <family val="2"/>
        <scheme val="minor"/>
      </rPr>
      <t>Café,</t>
    </r>
    <r>
      <rPr>
        <sz val="11"/>
        <rFont val="Calibri"/>
        <family val="2"/>
        <scheme val="minor"/>
      </rPr>
      <t xml:space="preserve"> Chá Mate, Café Solúvel tipo Cappuccino e Guaraná Ralado, para atender a SECRETARIA DE ESTADO DE CULTURA, ESPORTE E LAZER – SECEL/MT, que deriva da adesão à Ata de Registro de Preços nº 015/2022, decorrente do Pregão Eletrônico nº 015/2022/SEPLAG-MT, em conformidade com o Termo de Referência apresentado e demais anexos, independente de transcrição.</t>
    </r>
  </si>
  <si>
    <t>Antônio Carlos Guerrise dos Santos – Fiscal, Benedito de Almeida Neto – Suplente, Fiscais nomeados no corpo do contrato e publicado no extrato, DOE 19/12/2022.</t>
  </si>
  <si>
    <r>
      <rPr>
        <b/>
        <sz val="11"/>
        <rFont val="Calibri"/>
        <family val="2"/>
        <scheme val="minor"/>
      </rPr>
      <t xml:space="preserve">1º Termo Aditivo - </t>
    </r>
    <r>
      <rPr>
        <sz val="11"/>
        <rFont val="Calibri"/>
        <family val="2"/>
        <scheme val="minor"/>
      </rPr>
      <t xml:space="preserve">Prazo +12 meses (de 17/12/2022 a 16/12/2023),  Reajustar o valor de R$ 9.875,00 para R$ 10.404,30;    </t>
    </r>
  </si>
  <si>
    <t xml:space="preserve">Adservi Administradora de Serviços Ltda. CNPJ nº. 02.531.343/0001-08. </t>
  </si>
  <si>
    <t xml:space="preserve">Orbenk Administração e Serviços Ltda, CNPJ nº. 79.283.065/0001-41; </t>
  </si>
  <si>
    <t>Adriano de Jesus Rodrigues  - Fiscal;
 Marcos Antônio Ferreira Sampaio - Suplente;
Portaria 159/2022 - DOE 22/12/2022.</t>
  </si>
  <si>
    <t>Adriano de Jesus Rodrigues  - Fiscal;
 Marcos Antônio Ferreira Sampaio - Suplente;
Portaria 160/2022 - DOE 23/12/2022..</t>
  </si>
  <si>
    <r>
      <rPr>
        <b/>
        <sz val="11"/>
        <rFont val="Calibri"/>
        <family val="2"/>
        <scheme val="minor"/>
      </rPr>
      <t xml:space="preserve">1º Termo Aditivo </t>
    </r>
    <r>
      <rPr>
        <sz val="11"/>
        <rFont val="Calibri"/>
        <family val="2"/>
        <scheme val="minor"/>
      </rPr>
      <t xml:space="preserve">- Prazo +12 meses (de 27/12/2020 a 26/12/2021);                             </t>
    </r>
    <r>
      <rPr>
        <b/>
        <sz val="11"/>
        <rFont val="Calibri"/>
        <family val="2"/>
        <scheme val="minor"/>
      </rPr>
      <t>2º Termo Aditivo -</t>
    </r>
    <r>
      <rPr>
        <sz val="11"/>
        <rFont val="Calibri"/>
        <family val="2"/>
        <scheme val="minor"/>
      </rPr>
      <t xml:space="preserve"> Prazo +12 meses (de 27/12/2021 a 26/12/2022);                       </t>
    </r>
    <r>
      <rPr>
        <b/>
        <sz val="11"/>
        <rFont val="Calibri"/>
        <family val="2"/>
        <scheme val="minor"/>
      </rPr>
      <t xml:space="preserve">       3º Termo Aditivo </t>
    </r>
    <r>
      <rPr>
        <sz val="11"/>
        <rFont val="Calibri"/>
        <family val="2"/>
        <scheme val="minor"/>
      </rPr>
      <t>- Prazo +12 meses (de 27/12/2022 a 26/12/2023);</t>
    </r>
  </si>
  <si>
    <r>
      <t xml:space="preserve">Constitui objeto deste contrato a concessão de </t>
    </r>
    <r>
      <rPr>
        <b/>
        <sz val="12"/>
        <color rgb="FFFF0000"/>
        <rFont val="Calibri"/>
        <family val="2"/>
        <scheme val="minor"/>
      </rPr>
      <t>patrocínio para fomentar o esporte</t>
    </r>
    <r>
      <rPr>
        <sz val="11"/>
        <rFont val="Calibri"/>
        <family val="2"/>
        <scheme val="minor"/>
      </rPr>
      <t xml:space="preserve"> no Estado de Mato Grosso, por ocasião do Campeonato Brasileiro – Série D, de acordo com os termos previstos neste instrumento. </t>
    </r>
  </si>
  <si>
    <t>1º Ad. CI nº 080/2020/CAC de 21/09/2020;      2º Ad. CI nº 116/2021/CAC de 29/09/21 e e-mail em 25/10/2021;                                 3º Ad. SECEL-CIN-2022/01116 de 22/09/2022;</t>
  </si>
  <si>
    <t>VIGÊNCIA ATÉ: 25/09/2020,                       EXECUTADO ATÉ: 08/06/2020,                    ASS. TERMO RESCISÃO: 08/06/2020.</t>
  </si>
  <si>
    <t>VIGÊNCIA ATÉ: 16/12/2022,                 EXECUTADO ATÉ: 26/10/2022,                    ASS. TERMO RESCISÃO: 26/10/2022.</t>
  </si>
  <si>
    <r>
      <t xml:space="preserve">1º Ad. CI nº 016/2019/CAC de 19/03/19; 2º Ad. CI nº 025/2020/CAC de 17/03/20; 3º Ad. CI nº 041/2021/CAC de 15/03/21; 4º Ad. CI fim de vigência possibilidade de prorrogação, Nº 00182/2022/GECON/SECEL de 07/03/22;    </t>
    </r>
    <r>
      <rPr>
        <b/>
        <sz val="11"/>
        <color rgb="FFFF0000"/>
        <rFont val="Calibri"/>
        <family val="2"/>
        <scheme val="minor"/>
      </rPr>
      <t>CI fim de vigência IMPOSIBILILDADE de prorrogação, Nº 00008/2023/GECON/SECEL de 04/01/23.</t>
    </r>
  </si>
  <si>
    <r>
      <t xml:space="preserve">1º Ad. CI nº 023/2019/CAC de 09/04/19;   2º Ad. CI nº 025/2020/CAC de 17/03/20;   3º Ad. CI nº 053/2021/CAC de 09/04/21;                                                                                                                                                                                                                                     4º Ad. CI fim de vigência possibilidade de prorrogação nº CI Nº 00242/2022/GECON/SECEL de 17/03/22;   </t>
    </r>
    <r>
      <rPr>
        <b/>
        <sz val="11"/>
        <color rgb="FFFF0000"/>
        <rFont val="Calibri"/>
        <family val="2"/>
        <scheme val="minor"/>
      </rPr>
      <t>CI fim de vigência IMPOSIBILILDADE de prorrogação, Nº 00009/2023/GECON/SECEL de 04/01/23.</t>
    </r>
  </si>
  <si>
    <t>SECEL-PRO-2021/00236, (224447/ 2021/SECEL),</t>
  </si>
  <si>
    <t xml:space="preserve">SECEL-PRO-2021/00238, (338287/ 2020/SECEL), </t>
  </si>
  <si>
    <r>
      <t xml:space="preserve">Contratação de pessoa jurídica para a realização de </t>
    </r>
    <r>
      <rPr>
        <b/>
        <sz val="12"/>
        <color rgb="FFFF0000"/>
        <rFont val="Calibri"/>
        <family val="2"/>
        <scheme val="minor"/>
      </rPr>
      <t>02 (duas) edições presenciais da Maratona de Negócios Criativos</t>
    </r>
    <r>
      <rPr>
        <sz val="11"/>
        <rFont val="Calibri"/>
        <family val="2"/>
        <scheme val="minor"/>
      </rPr>
      <t>, sendo uma direcionada para as Artes Cênicas e outra para a música. Cada uma delas será formada por 01 (uma) palestra com duração de 1h30 minutos, 02 (duas) oficinas com duração de 6h cada e 48h horas de consultorias individuais, que serão divididas em 04 (quatro) temas com 12h para cada, conforme especificações e condições constantes neste Edital, Termo de Referência nº 007/2021/SDEC/SECEL e seus anexos e nos termos do Pregão Eletrônico nº 009/2022/SECEL.</t>
    </r>
  </si>
  <si>
    <r>
      <rPr>
        <b/>
        <sz val="11"/>
        <rFont val="Calibri"/>
        <family val="2"/>
        <scheme val="minor"/>
      </rPr>
      <t xml:space="preserve">1º Termo Aditivo - </t>
    </r>
    <r>
      <rPr>
        <sz val="11"/>
        <rFont val="Calibri"/>
        <family val="2"/>
        <scheme val="minor"/>
      </rPr>
      <t xml:space="preserve">Prazo +12 meses (de 17/12/2022 a 16/12/2023);    </t>
    </r>
    <r>
      <rPr>
        <b/>
        <sz val="11"/>
        <rFont val="Calibri"/>
        <family val="2"/>
        <scheme val="minor"/>
      </rPr>
      <t xml:space="preserve">                         1º Termo de Apostilamento</t>
    </r>
    <r>
      <rPr>
        <sz val="11"/>
        <rFont val="Calibri"/>
        <family val="2"/>
        <scheme val="minor"/>
      </rPr>
      <t xml:space="preserve"> - Reajustar/ repactuar o valor de R$ 403.106,64 para R$ 439.386,12.                                               </t>
    </r>
    <r>
      <rPr>
        <sz val="24"/>
        <color rgb="FFFF0000"/>
        <rFont val="Calibri"/>
        <family val="2"/>
        <scheme val="minor"/>
      </rPr>
      <t xml:space="preserve"> </t>
    </r>
  </si>
  <si>
    <r>
      <t>Contratação de empresa especializada na prestação de</t>
    </r>
    <r>
      <rPr>
        <b/>
        <sz val="12"/>
        <rFont val="Calibri"/>
        <family val="2"/>
        <scheme val="minor"/>
      </rPr>
      <t xml:space="preserve"> serviço continuado de limpeza</t>
    </r>
    <r>
      <rPr>
        <sz val="11"/>
        <rFont val="Calibri"/>
        <family val="2"/>
        <scheme val="minor"/>
      </rPr>
      <t>, asseio, conservação e jardinagem, com fornecimento de mão de obra e insumos diversos necessários à execução dos serviços, compreendendo as áreas internas e externas, dos bens móveis e imóveis pertencentes aos Órgãos/Entidades do Poder Executivo do Estado de Mato Grosso, que deriva da adesão à Ata de Registro de Preços nº 010/2022/SEPLAG, decorrente do Pregão Eletrônico nº 018/2021/SEPLAG, em conformidade com o Termo de Referência apresentado e demais anexos, independente de transcrição.</t>
    </r>
  </si>
  <si>
    <t>Daniela Harume Tada de Castro Pinheiro - fiscal e Luciana Pinheiro Viegas - Suplente, Portaria nº 002/2023/SECEL - DOE 09/01/2023.</t>
  </si>
  <si>
    <t>Considerando que o aumento do valor do Vale Transporte de R$ 4,10 paraR$ 4,95 foi decretado em 13 de abril de 2022 conforme Decreto nº 9.050, e que o primeirotermo de apostilamento ocorreu em 14 de julho de 2022;</t>
  </si>
  <si>
    <t>Juliana Araujo Andreato - fiscal;                           Luciana Pinheiro Viegas - Suplente, Portaria nº 001/2023/SECEL - DOE 09/01/2023, Retificação 10/01/2023.</t>
  </si>
  <si>
    <t>1. CI fim de vigência possibilidade ou NÃO de renovação, SECEL-CIN-2022/01427 de 12/12/2022;</t>
  </si>
  <si>
    <r>
      <t xml:space="preserve"> Vitor Pinto Reschke - Fiscal;                                           Lilia Curty Rezende - Suplente;                                </t>
    </r>
    <r>
      <rPr>
        <b/>
        <u/>
        <sz val="11"/>
        <rFont val="Calibri"/>
        <family val="2"/>
        <scheme val="minor"/>
      </rPr>
      <t xml:space="preserve">Fiscais Setoriais das Unidades da Secel: </t>
    </r>
    <r>
      <rPr>
        <sz val="11"/>
        <rFont val="Calibri"/>
        <family val="2"/>
        <scheme val="minor"/>
      </rPr>
      <t xml:space="preserve">             Juscelia Salete Vidal Inácio; Carlos Roberto de Campos; Elienes Maria Moreira; Juliene Auxiliadora Barbosa e Luíza Aparecida Ribeiro;
Portaria 006/2023/SECEL - DOE 20/01/2023.</t>
    </r>
  </si>
  <si>
    <t>Constitui objeto deste Contrato a contratação de empresa para locação de máquinas copiadoras reprograficas, digitalizadoras e impressoras sendo que todo o material de consumo está incluso, exceto papel, e a prestação de assistência técnica necessária ao perfeito funcionamento desses equipamentos, em atendimento as necessidades da Secretaria de Estado de Cultura, Esporte e Lazer – SECEL, de acordo com a clausula 06 deste Contrato que são partes integrantes do Edital 121/2019, ARP 139/2019 e do respectivo Pregão Presencial nº 082/2019/Pref. Matupá/MT.</t>
  </si>
  <si>
    <t>SECEL-PRO-2022/07585</t>
  </si>
  <si>
    <t xml:space="preserve">SECEL-PRO-2022/03835 </t>
  </si>
  <si>
    <t>Academia Ação Futebol Ltda – ME - CNPJ nº 08.614.084/0001-65</t>
  </si>
  <si>
    <r>
      <t xml:space="preserve">Constitui objeto deste contrato a concessão de </t>
    </r>
    <r>
      <rPr>
        <b/>
        <sz val="12"/>
        <color rgb="FFFF0000"/>
        <rFont val="Calibri"/>
        <family val="2"/>
        <scheme val="minor"/>
      </rPr>
      <t>patrocínio para fomentar o esporte no Estado de Mato Grosso</t>
    </r>
    <r>
      <rPr>
        <sz val="11"/>
        <rFont val="Calibri"/>
        <family val="2"/>
        <scheme val="minor"/>
      </rPr>
      <t xml:space="preserve">, por ocasião do Campeonato Brasileiro – Série D, de acordo com os termos previstos neste instrumento. </t>
    </r>
  </si>
  <si>
    <t>Antônio Carlos Guerrise dos Santos – Fiscal, Benedito de Almeida Neto – Suplente, Fiscais nomeados no corpo do contrato e publicado extrato, no DOE 02/02/2023.</t>
  </si>
  <si>
    <t>SECEL-PRO-2022/04504</t>
  </si>
  <si>
    <r>
      <t xml:space="preserve">O presente CONTRATO tem por objeto </t>
    </r>
    <r>
      <rPr>
        <b/>
        <sz val="12"/>
        <color rgb="FFFF0000"/>
        <rFont val="Calibri"/>
        <family val="2"/>
        <scheme val="minor"/>
      </rPr>
      <t>aquisição de materiais de expediente</t>
    </r>
    <r>
      <rPr>
        <sz val="11"/>
        <rFont val="Calibri"/>
        <family val="2"/>
        <scheme val="minor"/>
      </rPr>
      <t xml:space="preserve"> para atender a demanda da Secretaria de Estado de Cultura, Esporte e Lazer de Mato Grosso, nos termos da Ata de Registro de Preços nº 027/2022 oriunda do Pregão Presencial nº 006/2022/Prefeitura Municipal de Alto Taquari/MT.</t>
    </r>
  </si>
  <si>
    <t>Adriano de Jesus Rodrigues  - Fiscal;
 Thais Francisca da Cruz - Suplente;
Fiscais nomeados no corpo do contrato e publicado no extrato, DOE 08/02/2023.</t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</si>
  <si>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 SECEL-CIN-2022/01414 - 07/12/2022;</t>
    </r>
  </si>
  <si>
    <r>
      <rPr>
        <b/>
        <sz val="11"/>
        <rFont val="Calibri"/>
        <family val="2"/>
        <scheme val="minor"/>
      </rPr>
      <t xml:space="preserve">1. Fim de vigência, </t>
    </r>
    <r>
      <rPr>
        <sz val="11"/>
        <rFont val="Calibri"/>
        <family val="2"/>
        <scheme val="minor"/>
      </rPr>
      <t>possibilidade de renovação, SECEL-CIN-2022/01448 - 14/12/2022</t>
    </r>
  </si>
  <si>
    <r>
      <rPr>
        <b/>
        <sz val="11"/>
        <rFont val="Calibri"/>
        <family val="2"/>
        <scheme val="minor"/>
      </rPr>
      <t>1. CI fim de vigência,</t>
    </r>
    <r>
      <rPr>
        <sz val="11"/>
        <rFont val="Calibri"/>
        <family val="2"/>
        <scheme val="minor"/>
      </rPr>
      <t xml:space="preserve"> possibilidade de renovação da CI nº. 155/2021/CAC;           </t>
    </r>
    <r>
      <rPr>
        <b/>
        <sz val="11"/>
        <rFont val="Calibri"/>
        <family val="2"/>
        <scheme val="minor"/>
      </rPr>
      <t>2. Fim de vigência</t>
    </r>
    <r>
      <rPr>
        <sz val="11"/>
        <rFont val="Calibri"/>
        <family val="2"/>
        <scheme val="minor"/>
      </rPr>
      <t xml:space="preserve">, possibilidade de renovação, SECEL-CIN-2022/01417 - 07/12/2022; </t>
    </r>
  </si>
  <si>
    <r>
      <rPr>
        <b/>
        <sz val="11"/>
        <rFont val="Calibri"/>
        <family val="2"/>
        <scheme val="minor"/>
      </rPr>
      <t>1. CI fim de vigência</t>
    </r>
    <r>
      <rPr>
        <sz val="11"/>
        <rFont val="Calibri"/>
        <family val="2"/>
        <scheme val="minor"/>
      </rPr>
      <t xml:space="preserve"> possibilidade de renovação,  SECEL-CIN-2022/01444 - 14/12/2022;</t>
    </r>
  </si>
  <si>
    <r>
      <t xml:space="preserve">1º Ad. CI nº 086/2020/CAC de 21/09/20;   2º Ad. CI nº 119/2021/CAC de 29/09/21;   </t>
    </r>
    <r>
      <rPr>
        <b/>
        <sz val="11"/>
        <rFont val="Calibri"/>
        <family val="2"/>
        <scheme val="minor"/>
      </rPr>
      <t>3º Ad. Fim de vigência</t>
    </r>
    <r>
      <rPr>
        <sz val="11"/>
        <rFont val="Calibri"/>
        <family val="2"/>
        <scheme val="minor"/>
      </rPr>
      <t>, possibilidade de renovação, SECEL-CIN-2022/01128 - 22/09/2022;</t>
    </r>
  </si>
  <si>
    <r>
      <rPr>
        <b/>
        <sz val="11"/>
        <rFont val="Calibri"/>
        <family val="2"/>
        <scheme val="minor"/>
      </rPr>
      <t xml:space="preserve">1. Fim de vigência </t>
    </r>
    <r>
      <rPr>
        <sz val="11"/>
        <rFont val="Calibri"/>
        <family val="2"/>
        <scheme val="minor"/>
      </rPr>
      <t>com possibilidade de renovação, SECEL-CIN-2022/01126 - 22/09/2022.;</t>
    </r>
  </si>
  <si>
    <r>
      <rPr>
        <b/>
        <sz val="11"/>
        <rFont val="Calibri"/>
        <family val="2"/>
        <scheme val="minor"/>
      </rPr>
      <t xml:space="preserve">1. Fim de vigência </t>
    </r>
    <r>
      <rPr>
        <sz val="11"/>
        <rFont val="Calibri"/>
        <family val="2"/>
        <scheme val="minor"/>
      </rPr>
      <t>com possibilidade de renovação, SECEL-CIN-2022/01125 - 22/09/2022.;</t>
    </r>
  </si>
  <si>
    <r>
      <t>1. Fim de vigênciacom,</t>
    </r>
    <r>
      <rPr>
        <sz val="11"/>
        <rFont val="Calibri"/>
        <family val="2"/>
        <scheme val="minor"/>
      </rPr>
      <t xml:space="preserve"> possibilidade de renovação, SECEL-CIN-2022/01124 - 22/09/2022;</t>
    </r>
  </si>
  <si>
    <r>
      <rPr>
        <b/>
        <sz val="11"/>
        <rFont val="Calibri"/>
        <family val="2"/>
        <scheme val="minor"/>
      </rPr>
      <t>1. CI fim de vigência</t>
    </r>
    <r>
      <rPr>
        <sz val="11"/>
        <rFont val="Calibri"/>
        <family val="2"/>
        <scheme val="minor"/>
      </rPr>
      <t xml:space="preserve"> possibilidade de renovação da CI nº. 106/2021/CAC; 2.      </t>
    </r>
    <r>
      <rPr>
        <b/>
        <sz val="11"/>
        <rFont val="Calibri"/>
        <family val="2"/>
        <scheme val="minor"/>
      </rPr>
      <t xml:space="preserve">2. CI fim de vigência </t>
    </r>
    <r>
      <rPr>
        <sz val="11"/>
        <rFont val="Calibri"/>
        <family val="2"/>
        <scheme val="minor"/>
      </rPr>
      <t>possibilidade de renovação, SECEL-CIN-2022/00887 - 10/08/2022</t>
    </r>
  </si>
  <si>
    <t>1. CI fim de vigência possibilidade de renovação, SECEL-CIN-2022/00606 - 13/06/2022;</t>
  </si>
  <si>
    <t>1. CI fim de vigência possibilidade de renovação, SECEL-CIN-2022/00605 - 13/06/2022;</t>
  </si>
  <si>
    <r>
      <rPr>
        <b/>
        <sz val="11"/>
        <rFont val="Calibri"/>
        <family val="2"/>
        <scheme val="minor"/>
      </rPr>
      <t>1. CI fim de vigência</t>
    </r>
    <r>
      <rPr>
        <sz val="11"/>
        <rFont val="Calibri"/>
        <family val="2"/>
        <scheme val="minor"/>
      </rPr>
      <t xml:space="preserve"> possibilidade de renovação da CI Nº 00116/2022/GECON/SECEL;                          </t>
    </r>
    <r>
      <rPr>
        <b/>
        <sz val="11"/>
        <rFont val="Calibri"/>
        <family val="2"/>
        <scheme val="minor"/>
      </rPr>
      <t>2 CI fim de vigência</t>
    </r>
    <r>
      <rPr>
        <sz val="11"/>
        <rFont val="Calibri"/>
        <family val="2"/>
        <scheme val="minor"/>
      </rPr>
      <t xml:space="preserve"> possibilidade de renovação, da CI Nº SECEL-CIN-2023/00042 - 16/01/2023;</t>
    </r>
  </si>
  <si>
    <r>
      <rPr>
        <b/>
        <sz val="11"/>
        <rFont val="Calibri"/>
        <family val="2"/>
        <scheme val="minor"/>
      </rPr>
      <t xml:space="preserve">1. Fim de vigência, </t>
    </r>
    <r>
      <rPr>
        <sz val="11"/>
        <rFont val="Calibri"/>
        <family val="2"/>
        <scheme val="minor"/>
      </rPr>
      <t>possibilidade de renovação, SECEL-CIN-2023/00044 - 16/01/2023;</t>
    </r>
  </si>
  <si>
    <t>VIGÊNCIA 180 dias-ATÉ: 26/02/2022,                 EXECUTADO ATÉ: 17/01/2022,                    ASS. TERMO RESCISÃO: 18/01/2022.</t>
  </si>
  <si>
    <r>
      <t xml:space="preserve">contratação de empresa especializada na prestação de </t>
    </r>
    <r>
      <rPr>
        <b/>
        <sz val="12"/>
        <color rgb="FFFF0000"/>
        <rFont val="Calibri"/>
        <family val="2"/>
        <scheme val="minor"/>
      </rPr>
      <t>serviços de Vigilância Armada e Desarmada</t>
    </r>
    <r>
      <rPr>
        <sz val="11"/>
        <rFont val="Calibri"/>
        <family val="2"/>
        <scheme val="minor"/>
      </rPr>
      <t xml:space="preserve"> para atender a demanda dos Órgãos/Entidades do Poder Executivo Estadual nos municípios de Cuiabá e Várzea Grande, conforme especificações e condições técnicas constantes no Edital e em seus anexos, que deriva da adesão à Ata de Registro de Preços nº 011/2022/SEPLAG, decorrente do Pregão Eletrônico nº 019/2021/SEPLAG, em conformidade com o Termo de Referência apresentado e demais anexos, independente de transcrição.</t>
    </r>
  </si>
  <si>
    <t>SECEL-PRO-2022/07246</t>
  </si>
  <si>
    <t>LINCE – Segurança Patrimonial Ltda, CNPJ nº 10.364.152/0004-70</t>
  </si>
  <si>
    <t>SECEL-PRO-2021/00235</t>
  </si>
  <si>
    <r>
      <rPr>
        <b/>
        <sz val="11"/>
        <rFont val="Calibri"/>
        <family val="2"/>
        <scheme val="minor"/>
      </rPr>
      <t>1º Termo Aditivo -</t>
    </r>
    <r>
      <rPr>
        <sz val="11"/>
        <rFont val="Calibri"/>
        <family val="2"/>
        <scheme val="minor"/>
      </rPr>
      <t xml:space="preserve"> Prazo +12 meses (de 18/08/2022 a 17/08/2023);                               </t>
    </r>
    <r>
      <rPr>
        <b/>
        <sz val="11"/>
        <rFont val="Calibri"/>
        <family val="2"/>
        <scheme val="minor"/>
      </rPr>
      <t xml:space="preserve">2º Termo Aditivo - </t>
    </r>
    <r>
      <rPr>
        <sz val="11"/>
        <rFont val="Calibri"/>
        <family val="2"/>
        <scheme val="minor"/>
      </rPr>
      <t xml:space="preserve">Acrescer o quantitativo do contrato em 25,00%, Altera o valor total do contrato (passa de R$ 14.500,00, para o valor Total de R$ 18.125,00);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     1º Termo Apostilamento </t>
    </r>
    <r>
      <rPr>
        <sz val="11"/>
        <rFont val="Calibri"/>
        <family val="2"/>
        <scheme val="minor"/>
      </rPr>
      <t xml:space="preserve">- Reajustar o Item 1, Lote 4, Água 20 lt, (de R$ 4,37 para 5,80); acrescer ao valor do contrato (de R$ 10.925,00 para R$ 14.500,00);                                          </t>
    </r>
  </si>
  <si>
    <r>
      <rPr>
        <b/>
        <sz val="11"/>
        <rFont val="Calibri"/>
        <family val="2"/>
        <scheme val="minor"/>
      </rPr>
      <t>1º Termo Aditivo</t>
    </r>
    <r>
      <rPr>
        <sz val="11"/>
        <rFont val="Calibri"/>
        <family val="2"/>
        <scheme val="minor"/>
      </rPr>
      <t xml:space="preserve"> - Acrescer o quantitativo do contrato em 24,70%, Altera o valor total do contrato (de R$ 210.820,00 para R$ 262.890,00;                                                             2</t>
    </r>
    <r>
      <rPr>
        <b/>
        <sz val="11"/>
        <rFont val="Calibri"/>
        <family val="2"/>
        <scheme val="minor"/>
      </rPr>
      <t xml:space="preserve">º Termo Aditivo </t>
    </r>
    <r>
      <rPr>
        <sz val="11"/>
        <rFont val="Calibri"/>
        <family val="2"/>
        <scheme val="minor"/>
      </rPr>
      <t xml:space="preserve">- Prazo +12 meses (de 04/08/2022 a 03/08/2023);      </t>
    </r>
  </si>
  <si>
    <r>
      <t xml:space="preserve"> Enndi Uemura - Fiscal;                                           Juscelia Salete Vidal Inacio - Suplente;         </t>
    </r>
    <r>
      <rPr>
        <b/>
        <u/>
        <sz val="11"/>
        <rFont val="Calibri"/>
        <family val="2"/>
        <scheme val="minor"/>
      </rPr>
      <t>Fiscais Setoriais das Unidades da Secel</t>
    </r>
    <r>
      <rPr>
        <sz val="11"/>
        <rFont val="Calibri"/>
        <family val="2"/>
        <scheme val="minor"/>
      </rPr>
      <t>; Juscelia Salete Vidal Inácio; Carlos Roberto de Campos; Elienes Maria Moreira; Juliene Auxiliadora Barbosa e Luíza Aparecida Ribeiro;
Portaria 022/2023/SECEL - DOE 24/02/2023.</t>
    </r>
  </si>
  <si>
    <r>
      <rPr>
        <b/>
        <sz val="11"/>
        <rFont val="Calibri"/>
        <family val="2"/>
        <scheme val="minor"/>
      </rPr>
      <t>1º Termo de Apostilamento</t>
    </r>
    <r>
      <rPr>
        <sz val="11"/>
        <rFont val="Calibri"/>
        <family val="2"/>
        <scheme val="minor"/>
      </rPr>
      <t xml:space="preserve"> - Alteração no CAPUT, e Inclusão do CNPJ do FUNDED para emisão de Notas Fiscais;</t>
    </r>
  </si>
  <si>
    <t>SECEL-PRO-2022/04407</t>
  </si>
  <si>
    <r>
      <t xml:space="preserve">Contratação da empresa pública MTI - Empresa Mato-grossense de Tecnologia da Informação para a prestação de </t>
    </r>
    <r>
      <rPr>
        <b/>
        <sz val="12"/>
        <color rgb="FFFF0000"/>
        <rFont val="Calibri"/>
        <family val="2"/>
        <scheme val="minor"/>
      </rPr>
      <t>serviços corporativos de tecnologia da informação e comunicação,</t>
    </r>
    <r>
      <rPr>
        <sz val="11"/>
        <rFont val="Calibri"/>
        <family val="2"/>
        <scheme val="minor"/>
      </rPr>
      <t xml:space="preserve"> para atender à Secretaria de Estado de Cultura, Esporte e Lazer – SECEL/MT, o presente instrumento contratual será formalizado na modalidade de Dispensa de Licitação, Art. nº 75, Inciso IX, da Lei 14.133/2021; </t>
    </r>
  </si>
  <si>
    <r>
      <t xml:space="preserve">Contratação </t>
    </r>
    <r>
      <rPr>
        <sz val="11"/>
        <color rgb="FF000000"/>
        <rFont val="Calibri"/>
        <family val="2"/>
        <scheme val="minor"/>
      </rPr>
      <t xml:space="preserve">de Microempresa ou Empresa de Pequeno Porte especializada em </t>
    </r>
    <r>
      <rPr>
        <b/>
        <sz val="11"/>
        <color rgb="FFFF0000"/>
        <rFont val="Calibri"/>
        <family val="2"/>
        <scheme val="minor"/>
      </rPr>
      <t>Curadoria para realização de uma exposição artística</t>
    </r>
    <r>
      <rPr>
        <sz val="11"/>
        <color rgb="FF000000"/>
        <rFont val="Calibri"/>
        <family val="2"/>
        <scheme val="minor"/>
      </rPr>
      <t xml:space="preserve">, com duração de 15 (quinze) dias, em Cuiabá-MT, da produção cultural dos artistas negros residentes no Mato Grosso, sob a ótica dos aspectos históricos, de identidade e culturais, suas influências na cultura mato-grossense e que tenha relação com a Economia Criativa objeto de fomento deste programa. Além do serviço de curadoria, engloba os serviços de criação e desenvolvimento do projeto expográfico da exposição, montagem e desmontagem  e  disponibilização  03  (três)  monitores.  Essa  contratação  é  para  atender  o  projeto “Programa  de  Apoio  ao  Empreendedorismo  Criativo Negro  em  Mato  Grosso”, conforme Termo </t>
    </r>
    <r>
      <rPr>
        <sz val="11"/>
        <color theme="1"/>
        <rFont val="Calibri"/>
        <family val="2"/>
        <scheme val="minor"/>
      </rPr>
      <t>de Convênio SINCOV n° 886472/2019, conforme especificações e condições constantes neste edital e seus anexos, nos termos do Pregão Eletrônico nº 010/2022/SECEL.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</si>
  <si>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 SECEL-CIN-2023/00054 - 17/01/2023;</t>
    </r>
  </si>
  <si>
    <r>
      <rPr>
        <b/>
        <sz val="11"/>
        <rFont val="Calibri"/>
        <family val="2"/>
        <scheme val="minor"/>
      </rPr>
      <t>1. Fim de vigência</t>
    </r>
    <r>
      <rPr>
        <sz val="11"/>
        <rFont val="Calibri"/>
        <family val="2"/>
        <scheme val="minor"/>
      </rPr>
      <t>, impossibilidade de renovação, SECEL-CIN-2023/00103 - 10/02/2023;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</si>
  <si>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 SECEL-CIN-2022/00121 - 15/02/2023;</t>
    </r>
  </si>
  <si>
    <t>- Suplente;                         Portaria 030/2023/SECEL - DOE 07/03/2023;</t>
  </si>
  <si>
    <t>Juliana Araújo Andreato - fiscal, Julianne de Quadros Moura - suplente, Portaria nº 025/2023/SECEL - DOE 07/03/2023 e Retificação DOE 09/03/2023.</t>
  </si>
  <si>
    <t>Juliana Araújo Andreato - fiscal, Julianne de Quadros Moura - suplente, Portaria nº 026/2023/SECEL - DOE 08/03/2023.</t>
  </si>
  <si>
    <t>Juliana Araújo Andreato - fiscal, Daniela Harume Tada de de Castro Pinheiro - suplente, Portaria nº 027/2023/SECEL - DOE 08/03/2023.</t>
  </si>
  <si>
    <t>Alessandra Keiko Galvão Okamura Ames, Fiscal; Juliana Araújo Andreato, Suplente; Portaria 028/2022/SECEL - DOE 07/03/2023;</t>
  </si>
  <si>
    <t>Juliana Araújo Andreato - fiscal, Alessandra Keiko Galvão Okamura Ames, Suplente; Portaria 029/2023/SECEL - DOE 08/03/2023;</t>
  </si>
  <si>
    <t>Enndi Uemura - Fiscal 
Juscelia Salete Vidal Inacio - Suplente
Portaria 237/2021/SECEL - DOE 05/01/2022, CI Nº 00013/2022/COAC/SECEL,                                                     Vitor Pinto Reschke  - Fiscal 
Juscelia Salete Vidal Inacio - Suplente
Portaria 011/2022/SECEL - DOE 08/02/2022;; Lilia Curty Rezende - Fiscal 
Juscelia Salete Vidal Inácio - Suplente
Portaria 069/2022/SECEL - DOE 07/06/2022.</t>
  </si>
  <si>
    <t>Enndi Uemura - Fiscal 
Juscelia Salete Vidal Inacio - Suplente
Portaria 237/2021/SECEL - DOE 05/01/2022, CI Nº 00013/2022/COAC/SECEL,                                                     Vitor Pinto Reschke  - Fiscal 
Juscelia Salete Vidal Inacio - Suplente
Portaria 011/2022/SECEL - DOE 08/02/2022, Lilia Curty Rezende - Fiscal 
Juscelia Salete Vidal Inácio - Suplente
Portaria 069/2022/SECEL - DOE 07/06/2022.</t>
  </si>
  <si>
    <t>Elaine Da Silva Santos - Fiscal;                                     Ronie Vladison Martins - Suplente,                                Portaria 131/2021/SECEL - DOE 20/08/2021.</t>
  </si>
  <si>
    <t xml:space="preserve">  Jandeivid Lourenço Moura - Fiscal;               Rayanny Correa Borges - Suplente;
Portaria 109/2022 - DOE 19/08/2022.</t>
  </si>
  <si>
    <r>
      <rPr>
        <b/>
        <sz val="11"/>
        <rFont val="Calibri"/>
        <family val="2"/>
        <scheme val="minor"/>
      </rPr>
      <t>1º Termo de Apostilamento</t>
    </r>
    <r>
      <rPr>
        <sz val="11"/>
        <rFont val="Calibri"/>
        <family val="2"/>
        <scheme val="minor"/>
      </rPr>
      <t xml:space="preserve"> - Alterar o Caput/CNPJ do Contrato;                              </t>
    </r>
    <r>
      <rPr>
        <b/>
        <sz val="11"/>
        <rFont val="Calibri"/>
        <family val="2"/>
        <scheme val="minor"/>
      </rPr>
      <t xml:space="preserve"> 2º Termo de Apostilamento </t>
    </r>
    <r>
      <rPr>
        <sz val="11"/>
        <rFont val="Calibri"/>
        <family val="2"/>
        <scheme val="minor"/>
      </rPr>
      <t>- Alteração de Dotação Orçamentária;</t>
    </r>
  </si>
  <si>
    <r>
      <rPr>
        <b/>
        <sz val="12"/>
        <color rgb="FFFF0000"/>
        <rFont val="Calibri"/>
        <family val="2"/>
        <scheme val="minor"/>
      </rPr>
      <t>Aquisição de equipamentos de Tecnologia da Informação para modernização da infraestrutura de TI</t>
    </r>
    <r>
      <rPr>
        <sz val="11"/>
        <color theme="1"/>
        <rFont val="Calibri"/>
        <family val="2"/>
        <scheme val="minor"/>
      </rPr>
      <t xml:space="preserve"> da Secretaria de Estado de Cultura, Esporte e Lazer – SECEL/MT, conforme especificações e condições constantes neste edital e seus anexos, nos termos do Pregão Eletrônico nº 011/2022/SECEL.</t>
    </r>
  </si>
  <si>
    <t>SECEL-PRO-2022/04790</t>
  </si>
  <si>
    <t>Print Solução em Tecnologia Ltda, CNPJ/MF nº 15.549.061/0001-80;</t>
  </si>
  <si>
    <t xml:space="preserve">Studio Comércio Atacadista de Produtos de Informática Ltda, 
CNPJ nº 08.710.871/0001-00; </t>
  </si>
  <si>
    <t>Second Solução em Tecnologia Ltda – EPP
CNPJ nº 32.286.542/0001-69</t>
  </si>
  <si>
    <t>Prime Info Soluções Em Tecnologia Ltda - ME
CNPJ nº 46.358.829/0001-61,</t>
  </si>
  <si>
    <t>SECEL-CIN-2023/00259</t>
  </si>
  <si>
    <t>Contratação de empresa especializada na prestação dos serviços de desinsetização / dedetização,  descupinização e desratização com fornecimento de mão de obra, todos os materiais, equipamentos e ferramentas necessários, a serem executados na Secretaria de Estado de Cultura, Esporte e Lazer – SECEL, que deriva da adesão à Ata de Registro de Preços nº 004/2020/SEPLAG, decorrente do Pregão Eletrônico nº 018/2019/SEPLAG</t>
  </si>
  <si>
    <t>SECEL-PRO-2021/00220</t>
  </si>
  <si>
    <t xml:space="preserve">Lilia Curty Rezende - Fiscal 
Juscelia Salete Vidal Inácio - Suplente
Portaria 033/2023/SECEL - DOE 14/03/2023, e refiticação em 15/03/2023. </t>
  </si>
  <si>
    <r>
      <rPr>
        <b/>
        <sz val="11"/>
        <rFont val="Calibri"/>
        <family val="2"/>
        <scheme val="minor"/>
      </rPr>
      <t xml:space="preserve">1º Termo Aditivo </t>
    </r>
    <r>
      <rPr>
        <sz val="11"/>
        <rFont val="Calibri"/>
        <family val="2"/>
        <scheme val="minor"/>
      </rPr>
      <t>- Prazo +12 meses (de 10/03/2022 a 09/03/2023); Reajuste ao contrato, (+ - 8,95%) de 210.786,00 para R$ 226.464,00;                                                         2</t>
    </r>
    <r>
      <rPr>
        <b/>
        <sz val="11"/>
        <rFont val="Calibri"/>
        <family val="2"/>
        <scheme val="minor"/>
      </rPr>
      <t>º Termo Aditivo</t>
    </r>
    <r>
      <rPr>
        <sz val="11"/>
        <rFont val="Calibri"/>
        <family val="2"/>
        <scheme val="minor"/>
      </rPr>
      <t xml:space="preserve"> - Prazo +12 meses (de 10/03/2023 a 09/03/2024);                                                        </t>
    </r>
    <r>
      <rPr>
        <b/>
        <sz val="11"/>
        <rFont val="Calibri"/>
        <family val="2"/>
        <scheme val="minor"/>
      </rPr>
      <t>1º Termo de Apostilamento</t>
    </r>
    <r>
      <rPr>
        <sz val="11"/>
        <rFont val="Calibri"/>
        <family val="2"/>
        <scheme val="minor"/>
      </rPr>
      <t xml:space="preserve"> - Alterar o período/meses do Reajuste do Contrato no 1º Ad.                                                                                                                              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</si>
  <si>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 SECEL-CIN-2023/00120 - 15/02/2023;</t>
    </r>
  </si>
  <si>
    <r>
      <rPr>
        <b/>
        <sz val="11"/>
        <rFont val="Calibri"/>
        <family val="2"/>
        <scheme val="minor"/>
      </rPr>
      <t>1º Termo Aditivo</t>
    </r>
    <r>
      <rPr>
        <sz val="11"/>
        <rFont val="Calibri"/>
        <family val="2"/>
        <scheme val="minor"/>
      </rPr>
      <t xml:space="preserve"> - Prazo +12 meses (de 20/08/2021 a 19/08/2022); Acréscimo de 24,89% ao valor do contrato (de R$ 829.500,00 para R$ 1.035.958,50);                  </t>
    </r>
    <r>
      <rPr>
        <b/>
        <sz val="11"/>
        <rFont val="Calibri"/>
        <family val="2"/>
        <scheme val="minor"/>
      </rPr>
      <t xml:space="preserve">2º Termo Aditivo - </t>
    </r>
    <r>
      <rPr>
        <sz val="11"/>
        <rFont val="Calibri"/>
        <family val="2"/>
        <scheme val="minor"/>
      </rPr>
      <t xml:space="preserve">Reajustar o valor do contrato em 31,132%, o valor passa (de R$ 1.035.958,50 para R$ 1.358.787,24), Alterar Cláusula Décima Quarta, item 14.2, passa o indice de IGPM/IBGE para INPC/IBGE.    </t>
    </r>
    <r>
      <rPr>
        <b/>
        <sz val="11"/>
        <rFont val="Calibri"/>
        <family val="2"/>
        <scheme val="minor"/>
      </rPr>
      <t>3º Termo Aditivo -</t>
    </r>
    <r>
      <rPr>
        <sz val="11"/>
        <rFont val="Calibri"/>
        <family val="2"/>
        <scheme val="minor"/>
      </rPr>
      <t xml:space="preserve"> Prazo +12 meses (de 20/08/2022 a 19/08/2023);                                   </t>
    </r>
    <r>
      <rPr>
        <b/>
        <sz val="11"/>
        <rFont val="Calibri"/>
        <family val="2"/>
        <scheme val="minor"/>
      </rPr>
      <t xml:space="preserve">4º Termo Aditivo - </t>
    </r>
    <r>
      <rPr>
        <sz val="11"/>
        <rFont val="Calibri"/>
        <family val="2"/>
        <scheme val="minor"/>
      </rPr>
      <t xml:space="preserve">Reajustar o valor do contrato em 8,82%, o valor passa (de R$ 1.358.787,24 para R$ 1.478.632,27), de acordo com o indice INPC/IBGE. </t>
    </r>
  </si>
  <si>
    <r>
      <rPr>
        <b/>
        <sz val="11"/>
        <rFont val="Calibri"/>
        <family val="2"/>
        <scheme val="minor"/>
      </rPr>
      <t xml:space="preserve">1º Termo Aditivo - </t>
    </r>
    <r>
      <rPr>
        <sz val="11"/>
        <rFont val="Calibri"/>
        <family val="2"/>
        <scheme val="minor"/>
      </rPr>
      <t xml:space="preserve">Prazo + 12 meses (de 06/11/2021 a 05/11/2022); </t>
    </r>
    <r>
      <rPr>
        <b/>
        <sz val="11"/>
        <rFont val="Calibri"/>
        <family val="2"/>
        <scheme val="minor"/>
      </rPr>
      <t>Suprimir</t>
    </r>
    <r>
      <rPr>
        <sz val="11"/>
        <rFont val="Calibri"/>
        <family val="2"/>
        <scheme val="minor"/>
      </rPr>
      <t xml:space="preserve"> o Valor do Item 7.1, lote único e item 12, o valor do contrato passa de R$ 33.357,18 para R$ 33.202,74;                                                           </t>
    </r>
    <r>
      <rPr>
        <b/>
        <sz val="11"/>
        <rFont val="Calibri"/>
        <family val="2"/>
        <scheme val="minor"/>
      </rPr>
      <t>2º Termo Aditivo -</t>
    </r>
    <r>
      <rPr>
        <sz val="11"/>
        <rFont val="Calibri"/>
        <family val="2"/>
        <scheme val="minor"/>
      </rPr>
      <t xml:space="preserve"> Prazo +12 meses (de 06/11/2022 a 05/11/2023);                               </t>
    </r>
    <r>
      <rPr>
        <b/>
        <sz val="11"/>
        <rFont val="Calibri"/>
        <family val="2"/>
        <scheme val="minor"/>
      </rPr>
      <t>1º Termo de Apostilamento</t>
    </r>
    <r>
      <rPr>
        <sz val="11"/>
        <rFont val="Calibri"/>
        <family val="2"/>
        <scheme val="minor"/>
      </rPr>
      <t xml:space="preserve"> - Alteração da descrição do objeto;  1º Termo de Apostilamento - Alteração da descrição do objeto;                                               </t>
    </r>
  </si>
  <si>
    <t>SECEL-PRO-2022/03726</t>
  </si>
  <si>
    <t>Valle Soluções Tecnológicas e Mobiliário Ltda – ME,
CNPJ/MF n° 35.656.327/0001-09.</t>
  </si>
  <si>
    <t xml:space="preserve">SECEL-PRO-2022/04113 </t>
  </si>
  <si>
    <r>
      <rPr>
        <b/>
        <sz val="12"/>
        <color rgb="FFFF0000"/>
        <rFont val="Calibri"/>
        <family val="2"/>
        <scheme val="minor"/>
      </rPr>
      <t>SECEL-PRO- 2023/01928</t>
    </r>
    <r>
      <rPr>
        <sz val="11"/>
        <rFont val="Calibri"/>
        <family val="2"/>
        <scheme val="minor"/>
      </rPr>
      <t xml:space="preserve"> / 468568/2020</t>
    </r>
  </si>
  <si>
    <t>Adriano de Jesus Rodrigues - Fiscal
Marcos Vinícius de Magalhães Silva - Suplente
Portaria 071/2023/SECEL - DOE 28/04/2023.</t>
  </si>
  <si>
    <t>Portaria 114/2020/SECEL - DOE 19/11/2020;               Adriano Augusto de Oliveira - Fiscal;                              Camila Fernandes Guimarães - Suplente;                         Portaria 234/2021/SECEL - DOE 05/01/2021;                  Melissa Prudêncio De Arruda - Fiscal; João Batista Franco Borges - Suplente;                                                       Portaria 030/2023/SECEL - DOE 07/03/2023;</t>
  </si>
  <si>
    <t>Adriano de Jesus Rodrigues  - Fiscal;
Marcos Vinícius de Magalhães Silva - Suplente;
Fiscais nomeados no corpo do contrato, Extrato 1º do Apostilamentos, DOE 02/05/2023.</t>
  </si>
  <si>
    <r>
      <rPr>
        <b/>
        <sz val="11"/>
        <rFont val="Calibri"/>
        <family val="2"/>
        <scheme val="minor"/>
      </rPr>
      <t xml:space="preserve">1º Termo de Apostilamento </t>
    </r>
    <r>
      <rPr>
        <sz val="11"/>
        <rFont val="Calibri"/>
        <family val="2"/>
        <scheme val="minor"/>
      </rPr>
      <t>- Alterar a fiscalização do Contrato apartir de 28/04/2023.</t>
    </r>
  </si>
  <si>
    <t>Alipio Luiz de Souza Silva - Fiscal
Camila Cristina De Almeida Josué - Suplente; Fiscais nomeados no contrato e publicado no extrato, DOE 14/04/2023.</t>
  </si>
  <si>
    <t>Alipio Luiz de Souza Silva - Fiscal
Vitor Pinto Reschke - Suplente;                        Portaria 066/2023/SECEL - DOE 02/05/2023.</t>
  </si>
  <si>
    <t>Alipio Luiz de Souza Silva - Fiscal
Vitor Pinto Reschke - Suplente;                        Portaria 067/2023/SECEL - DOE 02/05/2023.</t>
  </si>
  <si>
    <t>Alipio Luiz de Souza Silva - Fiscal
Vitor Pinto Reschke - Suplente;                        Portaria 068/2023/SECEL - DOE 02/05/2023.</t>
  </si>
  <si>
    <t>Alipio Luiz de Souza Silva - Fiscal
Vitor Pinto Reschke - Suplente;                        Portaria 069/2023/SECEL - DOE 02/05/2023.</t>
  </si>
  <si>
    <t>Ronie Valdison - Fiscal;                                    Leandro dos Santos Duarte - Suplente;                                                                   Portaria 070/2021 - DOE 28/04/2023.</t>
  </si>
  <si>
    <r>
      <t xml:space="preserve">1º Termo Aditivo - </t>
    </r>
    <r>
      <rPr>
        <sz val="11"/>
        <rFont val="Calibri"/>
        <family val="2"/>
        <scheme val="minor"/>
      </rPr>
      <t xml:space="preserve">Prazo +12 meses (de 17/05/2023 a 16/05/2024);          </t>
    </r>
    <r>
      <rPr>
        <b/>
        <sz val="11"/>
        <rFont val="Calibri"/>
        <family val="2"/>
        <scheme val="minor"/>
      </rPr>
      <t xml:space="preserve">                     1º Termo de Apostilamento - </t>
    </r>
    <r>
      <rPr>
        <sz val="11"/>
        <rFont val="Calibri"/>
        <family val="2"/>
        <scheme val="minor"/>
      </rPr>
      <t>alteração/inclusão do Percentual de desconto no contrato</t>
    </r>
    <r>
      <rPr>
        <b/>
        <sz val="11"/>
        <rFont val="Calibri"/>
        <family val="2"/>
        <scheme val="minor"/>
      </rPr>
      <t>;</t>
    </r>
  </si>
  <si>
    <r>
      <rPr>
        <b/>
        <sz val="11"/>
        <rFont val="Calibri"/>
        <family val="2"/>
        <scheme val="minor"/>
      </rPr>
      <t xml:space="preserve">1. CI fim de vigência </t>
    </r>
    <r>
      <rPr>
        <sz val="11"/>
        <rFont val="Calibri"/>
        <family val="2"/>
        <scheme val="minor"/>
      </rPr>
      <t xml:space="preserve">possibilidade de renovação CI Nº 00257/2022/GECON/SECEL;                         </t>
    </r>
    <r>
      <rPr>
        <b/>
        <sz val="11"/>
        <rFont val="Calibri"/>
        <family val="2"/>
        <scheme val="minor"/>
      </rPr>
      <t>2. Fim de vigência,</t>
    </r>
    <r>
      <rPr>
        <sz val="11"/>
        <rFont val="Calibri"/>
        <family val="2"/>
        <scheme val="minor"/>
      </rPr>
      <t xml:space="preserve"> possibilidade de renovação, SECEL-CIN-2023/00191 - 14/03/2023;</t>
    </r>
  </si>
  <si>
    <r>
      <rPr>
        <b/>
        <sz val="11"/>
        <rFont val="Calibri"/>
        <family val="2"/>
        <scheme val="minor"/>
      </rPr>
      <t>1. CI fim de vigência</t>
    </r>
    <r>
      <rPr>
        <sz val="11"/>
        <rFont val="Calibri"/>
        <family val="2"/>
        <scheme val="minor"/>
      </rPr>
      <t xml:space="preserve"> possibilidade de renovação da CI nº. 066/2021/CAC;          </t>
    </r>
    <r>
      <rPr>
        <b/>
        <sz val="11"/>
        <rFont val="Calibri"/>
        <family val="2"/>
        <scheme val="minor"/>
      </rPr>
      <t>2. CI fim de vigência</t>
    </r>
    <r>
      <rPr>
        <sz val="11"/>
        <rFont val="Calibri"/>
        <family val="2"/>
        <scheme val="minor"/>
      </rPr>
      <t xml:space="preserve"> possibilidade de renovação da CI Nº 00258/2022/GECON/SECEL de 21/03/2022.                                                       3</t>
    </r>
    <r>
      <rPr>
        <b/>
        <sz val="11"/>
        <rFont val="Calibri"/>
        <family val="2"/>
        <scheme val="minor"/>
      </rPr>
      <t>. Fim de vigência,</t>
    </r>
    <r>
      <rPr>
        <sz val="11"/>
        <rFont val="Calibri"/>
        <family val="2"/>
        <scheme val="minor"/>
      </rPr>
      <t xml:space="preserve"> possibilidade de renovação, SECEL-CIN-2023/00288 - 17/04/2023;</t>
    </r>
  </si>
  <si>
    <r>
      <rPr>
        <b/>
        <sz val="11"/>
        <rFont val="Calibri"/>
        <family val="2"/>
        <scheme val="minor"/>
      </rPr>
      <t>1. CI fim de vigência</t>
    </r>
    <r>
      <rPr>
        <sz val="11"/>
        <rFont val="Calibri"/>
        <family val="2"/>
        <scheme val="minor"/>
      </rPr>
      <t xml:space="preserve"> possibilidade de renovação da CI nº. 067/2021/CAC;           </t>
    </r>
    <r>
      <rPr>
        <b/>
        <sz val="11"/>
        <rFont val="Calibri"/>
        <family val="2"/>
        <scheme val="minor"/>
      </rPr>
      <t>2. CI fim de vigência</t>
    </r>
    <r>
      <rPr>
        <sz val="11"/>
        <rFont val="Calibri"/>
        <family val="2"/>
        <scheme val="minor"/>
      </rPr>
      <t xml:space="preserve"> possibilidade de renovação da
CI Nº 00270/2022/GECON/SECEL de 23/03/2022;                                                          </t>
    </r>
    <r>
      <rPr>
        <b/>
        <sz val="11"/>
        <rFont val="Calibri"/>
        <family val="2"/>
        <scheme val="minor"/>
      </rPr>
      <t>3. Fim de vigência,</t>
    </r>
    <r>
      <rPr>
        <sz val="11"/>
        <rFont val="Calibri"/>
        <family val="2"/>
        <scheme val="minor"/>
      </rPr>
      <t xml:space="preserve"> possibilidade de renovação, SECEL-CIN-2023/00285 - 17/04/2023;</t>
    </r>
  </si>
  <si>
    <r>
      <rPr>
        <b/>
        <sz val="11"/>
        <rFont val="Calibri"/>
        <family val="2"/>
        <scheme val="minor"/>
      </rPr>
      <t>1. CI fim de vigência</t>
    </r>
    <r>
      <rPr>
        <sz val="11"/>
        <rFont val="Calibri"/>
        <family val="2"/>
        <scheme val="minor"/>
      </rPr>
      <t xml:space="preserve"> possibilidade de renovação da CI nº. 068,/2021/CAC;           </t>
    </r>
    <r>
      <rPr>
        <b/>
        <sz val="11"/>
        <rFont val="Calibri"/>
        <family val="2"/>
        <scheme val="minor"/>
      </rPr>
      <t>2. CI fim de vigência</t>
    </r>
    <r>
      <rPr>
        <sz val="11"/>
        <rFont val="Calibri"/>
        <family val="2"/>
        <scheme val="minor"/>
      </rPr>
      <t xml:space="preserve"> possibilidade de renovação da CI Nº 00260/2022/GECON/SECEL, de 21/03/2022;                                                              </t>
    </r>
    <r>
      <rPr>
        <b/>
        <sz val="11"/>
        <rFont val="Calibri"/>
        <family val="2"/>
        <scheme val="minor"/>
      </rPr>
      <t>3. Fim de vigência,</t>
    </r>
    <r>
      <rPr>
        <sz val="11"/>
        <rFont val="Calibri"/>
        <family val="2"/>
        <scheme val="minor"/>
      </rPr>
      <t xml:space="preserve"> possibilidade de renovação, SECEL-CIN-2023/00295 - 19/04/2023;
</t>
    </r>
  </si>
  <si>
    <r>
      <rPr>
        <b/>
        <sz val="11"/>
        <rFont val="Calibri"/>
        <family val="2"/>
        <scheme val="minor"/>
      </rPr>
      <t xml:space="preserve">1. CI fim de vigência </t>
    </r>
    <r>
      <rPr>
        <sz val="11"/>
        <rFont val="Calibri"/>
        <family val="2"/>
        <scheme val="minor"/>
      </rPr>
      <t>possibilidade de renovação CI Nº 
CI Nº 00313/2022/GECON/SECEL de 06/04/2022;                                                          2</t>
    </r>
    <r>
      <rPr>
        <b/>
        <sz val="11"/>
        <rFont val="Calibri"/>
        <family val="2"/>
        <scheme val="minor"/>
      </rPr>
      <t>. Fim de vigência,</t>
    </r>
    <r>
      <rPr>
        <sz val="11"/>
        <rFont val="Calibri"/>
        <family val="2"/>
        <scheme val="minor"/>
      </rPr>
      <t xml:space="preserve"> possibilidade de renovação, SECEL-CIN-2023/00317 - 14/04/2023;</t>
    </r>
  </si>
  <si>
    <r>
      <rPr>
        <b/>
        <sz val="11"/>
        <color rgb="FF212529"/>
        <rFont val="Calibri"/>
        <family val="2"/>
        <scheme val="minor"/>
      </rPr>
      <t>1. CI fim de vigência</t>
    </r>
    <r>
      <rPr>
        <sz val="11"/>
        <color rgb="FF212529"/>
        <rFont val="Calibri"/>
        <family val="2"/>
        <scheme val="minor"/>
      </rPr>
      <t xml:space="preserve"> possibilidade de renovação, SECEL-CIN-2022/00461 - SECEL-CIN-2022/00462 - 11/05/2022;                                      </t>
    </r>
    <r>
      <rPr>
        <b/>
        <sz val="11"/>
        <color rgb="FF212529"/>
        <rFont val="Calibri"/>
        <family val="2"/>
        <scheme val="minor"/>
      </rPr>
      <t>2. Fim de vigência</t>
    </r>
    <r>
      <rPr>
        <sz val="11"/>
        <color rgb="FF212529"/>
        <rFont val="Calibri"/>
        <family val="2"/>
        <scheme val="minor"/>
      </rPr>
      <t>, possibilidade de renovação, SECEL-CIN-2023/00277 - 14/04/2023;</t>
    </r>
  </si>
  <si>
    <r>
      <rPr>
        <b/>
        <sz val="11"/>
        <rFont val="Calibri"/>
        <family val="2"/>
        <scheme val="minor"/>
      </rPr>
      <t>1. CI fim de vigência,</t>
    </r>
    <r>
      <rPr>
        <sz val="11"/>
        <rFont val="Calibri"/>
        <family val="2"/>
        <scheme val="minor"/>
      </rPr>
      <t xml:space="preserve"> possibilidade de renovação da CI nº. 069/2021/CAC;           </t>
    </r>
    <r>
      <rPr>
        <b/>
        <sz val="11"/>
        <rFont val="Calibri"/>
        <family val="2"/>
        <scheme val="minor"/>
      </rPr>
      <t>2. CI fim de vigência,</t>
    </r>
    <r>
      <rPr>
        <sz val="11"/>
        <rFont val="Calibri"/>
        <family val="2"/>
        <scheme val="minor"/>
      </rPr>
      <t xml:space="preserve"> possibilidade de renovação, nº SECEL-CIN-2022/00507, - 20/05/2022;                                                         </t>
    </r>
    <r>
      <rPr>
        <b/>
        <sz val="11"/>
        <rFont val="Calibri"/>
        <family val="2"/>
        <scheme val="minor"/>
      </rPr>
      <t>3. Fim de vigência,</t>
    </r>
    <r>
      <rPr>
        <sz val="11"/>
        <rFont val="Calibri"/>
        <family val="2"/>
        <scheme val="minor"/>
      </rPr>
      <t xml:space="preserve"> possibilidade de renovação, SECEL-CIN-2023/00328/*327 - 28/04/2023;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</si>
  <si>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 SECEL-CIN-2022/00361 - 04/05/2023;</t>
    </r>
  </si>
  <si>
    <t>SECEL-PRO-2023/00366</t>
  </si>
  <si>
    <t>Cleverson dos Santos Oliveira - Fiscal
Elvis Antunes da Fonseca Soares - Suplente
Portaria 088/2023/SECEL - DOE 19/05/2023.</t>
  </si>
  <si>
    <r>
      <t xml:space="preserve">1º Ad. CI nº 042/2020/CAC de 29/04/20;   2º Ad. CI nº 058/2021/CAC de 03/05/21;   </t>
    </r>
    <r>
      <rPr>
        <b/>
        <sz val="11"/>
        <rFont val="Calibri"/>
        <family val="2"/>
        <scheme val="minor"/>
      </rPr>
      <t>3º Ad. CI fim de vigência</t>
    </r>
    <r>
      <rPr>
        <sz val="11"/>
        <rFont val="Calibri"/>
        <family val="2"/>
        <scheme val="minor"/>
      </rPr>
      <t xml:space="preserve"> possibilidade de prorrogação, SECEL-CIN-2022/00530 - 25/05/2022;                                                  </t>
    </r>
    <r>
      <rPr>
        <b/>
        <sz val="11"/>
        <rFont val="Calibri"/>
        <family val="2"/>
        <scheme val="minor"/>
      </rPr>
      <t>4º Ad. CI fim de vigência</t>
    </r>
    <r>
      <rPr>
        <sz val="11"/>
        <rFont val="Calibri"/>
        <family val="2"/>
        <scheme val="minor"/>
      </rPr>
      <t xml:space="preserve"> possibilidade de renovação SECEL-CIN-2022/00403 de 17/05/2023;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</si>
  <si>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renovação,SECEL-CIN-2023/00404, 17/05/2023</t>
    </r>
  </si>
  <si>
    <t>1. Fim de vigência, imppossibilidade de renovação, SECEL-CIN-2023/00411 - 18/05/2023</t>
  </si>
  <si>
    <r>
      <rPr>
        <b/>
        <sz val="11"/>
        <rFont val="Calibri"/>
        <family val="2"/>
        <scheme val="minor"/>
      </rPr>
      <t>1. Fim de vigência</t>
    </r>
    <r>
      <rPr>
        <sz val="11"/>
        <rFont val="Calibri"/>
        <family val="2"/>
        <scheme val="minor"/>
      </rPr>
      <t>, possibilidade de renovação, SECEL-CIN-2023/00295, 19/04/2023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</si>
  <si>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renovação,SECEL-CIN-2023/00408, 17/05/2023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</si>
  <si>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renovação,SECEL-CIN-2023/00409, 18/05/2023</t>
    </r>
  </si>
  <si>
    <t>Marcos Vinícius de Magalhães Silva - Fiscal,    Alipio Luiz de Souza Silva - Suplente; Portaria 090/2023 - DOE 24/05/2023.</t>
  </si>
  <si>
    <t>Juscelia Salete Vidal Inacio - Fiscal,    Alipio Luiz de Souza Silva - Suplente; Portaria 091/2023 - DOE 24/05/2023.</t>
  </si>
  <si>
    <t>1. Portaria 118/2019/SECEL - DOE 09/12/2019;                    2. Portaria 118/2019/SECEL - DOE 09/12/2019; Alipio Luiz de Souza Silva - Fiscal
Camila Cristina de Almeida Josué - Suplente
Portaria 143/2021/SECEL - DOE 24/09/2019, retificação DOE 28/09/2021.</t>
  </si>
  <si>
    <t>Alipio Luiz de Souza Silva - Fiscal
Juscelia Salete Vidal Inacio - Suplente
Portaria 092/2023/SECEL - DOE 24/05/2023;</t>
  </si>
  <si>
    <t>Alipio Luiz de Souza Silva - Fiscal
Vitor Pinto Reschke - Suplente; Fiscais nomeados no contrato, Extrato 1º Apostilamento, DOE 24/05/2023.</t>
  </si>
  <si>
    <t xml:space="preserve">Araraúna Turismo Ecológico Ltda – EPP CNPJ: 36.932.853/0001-09; </t>
  </si>
  <si>
    <r>
      <t>1º Termo de Apostilamento -</t>
    </r>
    <r>
      <rPr>
        <sz val="11"/>
        <rFont val="Calibri"/>
        <family val="2"/>
        <scheme val="minor"/>
      </rPr>
      <t xml:space="preserve"> Alteração Cláusula Sétima, Item 7.3, Substituir "Notas Fiscais - Recibo/Fatura".</t>
    </r>
  </si>
  <si>
    <r>
      <t>Constitui objeto do presente contrato a aquisição de equipamentos de multimidia, material esportivo e de apoio para entretenimento, com a finalidade de atender as demandas da Secretaria Adjunta de Esporte e Lazer/SAEL para o projeto “</t>
    </r>
    <r>
      <rPr>
        <b/>
        <sz val="11"/>
        <color rgb="FFFF0000"/>
        <rFont val="Calibri"/>
        <family val="2"/>
        <scheme val="minor"/>
      </rPr>
      <t>Arena Tour – visitação guiada na Arena Pantanal”</t>
    </r>
    <r>
      <rPr>
        <sz val="11"/>
        <color theme="1"/>
        <rFont val="Calibri"/>
        <family val="2"/>
        <scheme val="minor"/>
      </rPr>
      <t>, conforme condições, quantidades, exigências e estimativas estabelecidas neste termo, na forma do Pregão Eletrônico nº 001/2023/SECEL.</t>
    </r>
  </si>
  <si>
    <r>
      <rPr>
        <b/>
        <sz val="11"/>
        <rFont val="Calibri"/>
        <family val="2"/>
        <scheme val="minor"/>
      </rPr>
      <t>1º Termo Aditivo -</t>
    </r>
    <r>
      <rPr>
        <sz val="11"/>
        <rFont val="Calibri"/>
        <family val="2"/>
        <scheme val="minor"/>
      </rPr>
      <t xml:space="preserve"> Prazo +12 meses (de 19/04/2022 a 18/04/2023);                               2</t>
    </r>
    <r>
      <rPr>
        <b/>
        <sz val="11"/>
        <rFont val="Calibri"/>
        <family val="2"/>
        <scheme val="minor"/>
      </rPr>
      <t>º Termo Aditivo -</t>
    </r>
    <r>
      <rPr>
        <sz val="11"/>
        <rFont val="Calibri"/>
        <family val="2"/>
        <scheme val="minor"/>
      </rPr>
      <t xml:space="preserve"> Prazo +12 meses (de 19/04/2023 a 18/04/2024);                         </t>
    </r>
  </si>
  <si>
    <r>
      <t>1º Termo Aditivo -</t>
    </r>
    <r>
      <rPr>
        <sz val="11"/>
        <rFont val="Calibri"/>
        <family val="2"/>
        <scheme val="minor"/>
      </rPr>
      <t xml:space="preserve"> Alterar o Contrato cofonrme o DEC. nº 1.464, de 17/08/2022, passa ser obrgação da SECEL para pagamentos direto aos estagiários, e a Taxa Adm. Para a contratada.                     </t>
    </r>
    <r>
      <rPr>
        <b/>
        <sz val="11"/>
        <rFont val="Calibri"/>
        <family val="2"/>
        <scheme val="minor"/>
      </rPr>
      <t xml:space="preserve">  1º Termo de Apostilamento -</t>
    </r>
    <r>
      <rPr>
        <sz val="11"/>
        <rFont val="Calibri"/>
        <family val="2"/>
        <scheme val="minor"/>
      </rPr>
      <t xml:space="preserve"> Excluir da Cláusula Terceira, o item, 3.5. do Primeiro Termo Aditivo, (ref. seguro).                          </t>
    </r>
    <r>
      <rPr>
        <b/>
        <sz val="11"/>
        <rFont val="Calibri"/>
        <family val="2"/>
        <scheme val="minor"/>
      </rPr>
      <t xml:space="preserve">2º Termo de Apostilamento </t>
    </r>
    <r>
      <rPr>
        <sz val="11"/>
        <rFont val="Calibri"/>
        <family val="2"/>
        <scheme val="minor"/>
      </rPr>
      <t>- Reajustar o valor do contrato em 4,71%, (R$ 70.287,75), de R$ 1.423.326,96, para R$ 1.493.614,68;</t>
    </r>
  </si>
  <si>
    <r>
      <rPr>
        <b/>
        <sz val="11"/>
        <rFont val="Calibri"/>
        <family val="2"/>
        <scheme val="minor"/>
      </rPr>
      <t>1º Termo Aditivo -</t>
    </r>
    <r>
      <rPr>
        <sz val="11"/>
        <rFont val="Calibri"/>
        <family val="2"/>
        <scheme val="minor"/>
      </rPr>
      <t xml:space="preserve"> Alterar o Contrato cofonrme o DEC. nº 1.464, de 17/08/2022, passa ser obrgação da SECEL para pagamentos direto aos estagiários, e a Taxa Adm. Para a contratada.                       </t>
    </r>
    <r>
      <rPr>
        <b/>
        <sz val="11"/>
        <rFont val="Calibri"/>
        <family val="2"/>
        <scheme val="minor"/>
      </rPr>
      <t>1º Termo de Apostilamento</t>
    </r>
    <r>
      <rPr>
        <sz val="11"/>
        <rFont val="Calibri"/>
        <family val="2"/>
        <scheme val="minor"/>
      </rPr>
      <t xml:space="preserve"> - Excluir da Cláusula Terceira, o item, 3.5. do Primeiro Termo Aditivo, (ref. seguro).                                  </t>
    </r>
    <r>
      <rPr>
        <b/>
        <sz val="11"/>
        <rFont val="Calibri"/>
        <family val="2"/>
        <scheme val="minor"/>
      </rPr>
      <t xml:space="preserve">2º Termo de Apostilamento </t>
    </r>
    <r>
      <rPr>
        <sz val="11"/>
        <rFont val="Calibri"/>
        <family val="2"/>
        <scheme val="minor"/>
      </rPr>
      <t>- Reajustar o valor do contrato em 3,87%, (R$ 6.321,60), de R$ 157.200,00, para R$ 163.521,60;</t>
    </r>
  </si>
  <si>
    <r>
      <rPr>
        <b/>
        <sz val="11"/>
        <rFont val="Calibri"/>
        <family val="2"/>
        <scheme val="minor"/>
      </rPr>
      <t xml:space="preserve">1º Termo Aditivo - </t>
    </r>
    <r>
      <rPr>
        <sz val="11"/>
        <rFont val="Calibri"/>
        <family val="2"/>
        <scheme val="minor"/>
      </rPr>
      <t xml:space="preserve">Prazo +12 meses (de 30/07/2020 a 29/07/2021);                                    </t>
    </r>
    <r>
      <rPr>
        <b/>
        <sz val="11"/>
        <rFont val="Calibri"/>
        <family val="2"/>
        <scheme val="minor"/>
      </rPr>
      <t>2º Termo Aditivo</t>
    </r>
    <r>
      <rPr>
        <sz val="11"/>
        <rFont val="Calibri"/>
        <family val="2"/>
        <scheme val="minor"/>
      </rPr>
      <t xml:space="preserve"> - Prazo + 12 meses (de 30/07/2021 a 29/07/2022); Valor suprimir do contrato R$ 506,19, (</t>
    </r>
    <r>
      <rPr>
        <b/>
        <sz val="11"/>
        <rFont val="Calibri"/>
        <family val="2"/>
        <scheme val="minor"/>
      </rPr>
      <t>de R$ 3.606.19 para R$ 3.100,00</t>
    </r>
    <r>
      <rPr>
        <sz val="11"/>
        <rFont val="Calibri"/>
        <family val="2"/>
        <scheme val="minor"/>
      </rPr>
      <t xml:space="preserve">);                                                            </t>
    </r>
    <r>
      <rPr>
        <b/>
        <sz val="11"/>
        <rFont val="Calibri"/>
        <family val="2"/>
        <scheme val="minor"/>
      </rPr>
      <t xml:space="preserve">3º Termo Aditivo </t>
    </r>
    <r>
      <rPr>
        <sz val="11"/>
        <rFont val="Calibri"/>
        <family val="2"/>
        <scheme val="minor"/>
      </rPr>
      <t xml:space="preserve">- Prazo +12 meses (de 30/07/2022 a 29/07/2023);    </t>
    </r>
  </si>
  <si>
    <r>
      <rPr>
        <b/>
        <sz val="11"/>
        <rFont val="Calibri"/>
        <family val="2"/>
        <scheme val="minor"/>
      </rPr>
      <t>1º Termo Aditivo</t>
    </r>
    <r>
      <rPr>
        <sz val="11"/>
        <rFont val="Calibri"/>
        <family val="2"/>
        <scheme val="minor"/>
      </rPr>
      <t xml:space="preserve"> - Prazo +06 meses (de 14/04/2023 a 13/10/2023);</t>
    </r>
    <r>
      <rPr>
        <b/>
        <sz val="12"/>
        <color rgb="FFFF0000"/>
        <rFont val="Calibri"/>
        <family val="2"/>
        <scheme val="minor"/>
      </rPr>
      <t xml:space="preserve"> = + 6 meses.        ( 180 d/70.000 km/ frota/ REAJUSTE)**</t>
    </r>
    <r>
      <rPr>
        <sz val="11"/>
        <rFont val="Calibri"/>
        <family val="2"/>
        <scheme val="minor"/>
      </rPr>
      <t xml:space="preserve">       </t>
    </r>
  </si>
  <si>
    <t>012/2023/SECEL</t>
  </si>
  <si>
    <t>001/2023/SECEL</t>
  </si>
  <si>
    <t>002/2023/SECEL</t>
  </si>
  <si>
    <t>003/2023/SECEL</t>
  </si>
  <si>
    <t>005/2023/SECEL</t>
  </si>
  <si>
    <t>004/2023/SECEL</t>
  </si>
  <si>
    <t>006/2023/SECEL</t>
  </si>
  <si>
    <t>007/2023/SECEL</t>
  </si>
  <si>
    <t>008/2023/SECEL</t>
  </si>
  <si>
    <t>009/2023/SECEL</t>
  </si>
  <si>
    <t>010/2023/SECEL</t>
  </si>
  <si>
    <t>011/2023/SECEL</t>
  </si>
  <si>
    <r>
      <t xml:space="preserve">Prime Consultoria e Assessoria Empresarial Ltda – EPP
CNPJ: 05.340.639/0001-30 </t>
    </r>
    <r>
      <rPr>
        <sz val="11"/>
        <color rgb="FFFF0000"/>
        <rFont val="Calibri"/>
        <family val="2"/>
        <scheme val="minor"/>
      </rPr>
      <t xml:space="preserve"> ==1. Fim de vigência, possibilidade de renovação, SECEL-CIN-2022/00410 - 18/05/2023;</t>
    </r>
  </si>
  <si>
    <t>1. Fim de vigência, possibilidade de renovação,SECEL-CIN-2023/00413, 18/05/2023</t>
  </si>
  <si>
    <t>1. Fim de vigência, possibilidade de renovação,SECEL-CIN-2023/00414, 18/05/2023</t>
  </si>
  <si>
    <t>1. Fim de vigência, possibilidade de renovação,SECEL-CIN-2023/00415, 18/05/2023</t>
  </si>
  <si>
    <t>1. Fim de vigência, possibilidade de renovação,SECEL-CIN-2023/00416, 18/05/2023</t>
  </si>
  <si>
    <t>1. Fim de vigência, possibilidade de renovação,SECEL-CIN-2023/00417, 18/05/2023</t>
  </si>
  <si>
    <t>1. Fim de vigência, possibilidade de renovação,SECEL-CIN-2023/00418, 18/05/2023</t>
  </si>
  <si>
    <t>1. Fim de vigência, possibilidade de renovação,SECEL-CIN-2023/00419, 18/05/2023</t>
  </si>
  <si>
    <t>1. Fim de vigência, possibilidade de renovação,SECEL-CIN-2023/00421, 18/05/2023</t>
  </si>
  <si>
    <t>1. Fim de vigência, possibilidade de renovação,SECEL-CIN-2023/00423, 18/05/2023</t>
  </si>
  <si>
    <r>
      <t xml:space="preserve">1º Ad. CI nº 057/2020/CAC de 13/07/20;   2º Ad. CI nº 109/2021/CAC de 30/08/21;   </t>
    </r>
    <r>
      <rPr>
        <b/>
        <sz val="11"/>
        <rFont val="Calibri"/>
        <family val="2"/>
        <scheme val="minor"/>
      </rPr>
      <t>3º Ad. CI fim de vigência</t>
    </r>
    <r>
      <rPr>
        <sz val="11"/>
        <rFont val="Calibri"/>
        <family val="2"/>
        <scheme val="minor"/>
      </rPr>
      <t xml:space="preserve"> possibilidade de prorrogação, SECEL-CIN-2022/00818 - 22/07/2022;                                                        </t>
    </r>
    <r>
      <rPr>
        <b/>
        <sz val="11"/>
        <rFont val="Calibri"/>
        <family val="2"/>
        <scheme val="minor"/>
      </rPr>
      <t>4º Ad. CI fim de vigência</t>
    </r>
    <r>
      <rPr>
        <sz val="11"/>
        <rFont val="Calibri"/>
        <family val="2"/>
        <scheme val="minor"/>
      </rPr>
      <t xml:space="preserve"> possibilidade de prorrogação, SECEL-CIN-2022/00483 - 30/05/2023;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</si>
  <si>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 SECEL-CIN-2022/00410 - 18/05/2023;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</si>
  <si>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 SECEL-CIN-2022/00483 - 30/05/2023;</t>
    </r>
  </si>
  <si>
    <r>
      <rPr>
        <b/>
        <sz val="11"/>
        <rFont val="Calibri"/>
        <family val="2"/>
        <scheme val="minor"/>
      </rPr>
      <t>1. Fim de vigência,</t>
    </r>
    <r>
      <rPr>
        <sz val="11"/>
        <rFont val="Calibri"/>
        <family val="2"/>
        <scheme val="minor"/>
      </rPr>
      <t xml:space="preserve"> possibilidade de renovação, SECEL-CIN-2022/00552 - 12/06/2023;</t>
    </r>
  </si>
  <si>
    <r>
      <rPr>
        <b/>
        <sz val="11"/>
        <rFont val="Calibri"/>
        <family val="2"/>
        <scheme val="minor"/>
      </rPr>
      <t xml:space="preserve">1º  Termo de Apostilamento - </t>
    </r>
    <r>
      <rPr>
        <sz val="11"/>
        <rFont val="Calibri"/>
        <family val="2"/>
        <scheme val="minor"/>
      </rPr>
      <t>Reajustar/ repactuar o valor de R$ 3.825.525,12, para R$ 4.518.486,60</t>
    </r>
  </si>
  <si>
    <r>
      <rPr>
        <b/>
        <sz val="11"/>
        <color rgb="FFFF0000"/>
        <rFont val="Calibri"/>
        <family val="2"/>
        <scheme val="minor"/>
      </rPr>
      <t>1. Fim de vigência,</t>
    </r>
    <r>
      <rPr>
        <sz val="11"/>
        <color rgb="FFFF0000"/>
        <rFont val="Calibri"/>
        <family val="2"/>
        <scheme val="minor"/>
      </rPr>
      <t xml:space="preserve"> possibilidade de renovação,SECEL-CIN-2023/00288, 30/05/2023</t>
    </r>
  </si>
  <si>
    <t>Obs.: O prazo de vigência do Contrato será de 12 (doze) meses contados a partir da data de publicação do extrato deste instrumento no D.O.E. - MT, (01/11/2022).</t>
  </si>
  <si>
    <t>SECEL-PRO-2023/01684</t>
  </si>
  <si>
    <t>013/2023/SECEL</t>
  </si>
  <si>
    <t>Obs.: VIG. 30 (trinta), meses; GARANTIA - no item 11 do TR</t>
  </si>
  <si>
    <t xml:space="preserve">Obs.: VIG. 24 (vinte e quatro), meses; </t>
  </si>
  <si>
    <t>014/2023/SECEL</t>
  </si>
  <si>
    <t>SECEL-PRO-2023/00997</t>
  </si>
  <si>
    <t>Contratação de empresa especializada em telecomunicações, que possua outorga da ANATEL – Agência Nacional de Telecomunicações, para prestação de serviços de Telefonia Móvel Pessoal (SMP - Serviço Móvel Pessoal), na modalidade Local, Serviço Telefônico Comutado de Longa Distância Nacional - LDN e Longa Distância Internacional – LDI, originados de terminais móveis e conexão remota, com fornecimento de aparelhos digitais e mini modems portáteis em regime de comodato, para atender a SECRETARIA DE ESTADO DE CULTURA, ESPORTE E LAZER – SECEL do Poder Executivo em todo território do Estado de Mato Grosso, que deriva da adesão à Ata de Registro de Preços nº 004/2023/SEPLAG, decorrente do Pregão Eletrônico nº 014/2022/SEPLAG, em conformidade com o Termo de Referência apresentado e demais anexos, independente de transcrição.</t>
  </si>
  <si>
    <t>Contratação de empresa especializada na prestação de serviços de agenciamento e fornecimento de passagens aéreas nacionais e internacionais por meio de ferramenta on-line de autoagendamento (self-booking), para atender a SECRETARIA DE ESTADO DE CULTURA, ESPORTE E LAZER – SECEL, que deriva da adesão à Ata de Registro de Preços nº 002/2023/SEPLAG, decorrente do Pregão Eletrônico nº 001/2023/SEPLAG, em conformidade com o Termo de Referência nº 001/2023/COAC/SECEL, apresentado e demais anexos, independente da transcrição.</t>
  </si>
  <si>
    <t xml:space="preserve">TIM S.A. CNPJ/MF n° 02.421.421/0001-11 </t>
  </si>
  <si>
    <t>Obs.: (CI FIM DE VIGÊNCIA COM - 120 DIAS - 01/06/2023). Nº 00288, 30/05/2023.</t>
  </si>
  <si>
    <t>015/2023/SECEL</t>
  </si>
  <si>
    <t>SECEL-PRO-2023/02577</t>
  </si>
  <si>
    <t>Contratação de Empresa para prestação de serviços para realização de uma Exposição Indígena denominada exposição de empreendedorismo indígena, em Cuiabá/MT, incluindo serviços de montagem, desmontagem e a disponibilização da estrutura e mão de obra, inclusive, de 02 (dois) monitores, em atendimento às necessidades da Superintendência de Economia Criativa da SECEL/MT, na forma do Termo de Referência e seus anexos, conforme especificações constantes na proposta e respectivo Termo de Referência nº 002/SDEC/2023/SECEL.</t>
  </si>
  <si>
    <t>Destaque Eventos e Promocões Ltda, CNPJ, nº 29.015.854/0001-23.</t>
  </si>
  <si>
    <r>
      <t xml:space="preserve">1º Termo Aditivo - </t>
    </r>
    <r>
      <rPr>
        <sz val="11"/>
        <rFont val="Calibri"/>
        <family val="2"/>
        <scheme val="minor"/>
      </rPr>
      <t>Prazo +12 meses (de 17/06/2023 a 16/06/2024);</t>
    </r>
  </si>
  <si>
    <t>C.I.  Fim de Vigência n°. 087/2021/CAC de 13/07/2021 e notificação com CI nº 133/2021/CAC de 22/10/2021.                  2. Fim de vigência, possibilidade de renovação, SECEL-CIN-2022/00479 - 30/05/2023;</t>
  </si>
  <si>
    <t>Enndi Uemura - Fiscal
Juscelia Salete Vidal Inacio - Suplente
Portaria 023/2021/SECEL - DOE 19/02/2021.</t>
  </si>
  <si>
    <t xml:space="preserve">Enndi Uemura - Fiscal 
Juscelia Salete Vidal Inacio - Suplente
Portaria 023/2021/SECEL - DOE 19/02/2021.
</t>
  </si>
  <si>
    <t>Geraldo César Gonçalves da Silva - Fiscal
Juscelia Salete Vidal Inacio - Suplente
Portaria 020/2021/SECEL - DOE 19/02/2021.</t>
  </si>
  <si>
    <t xml:space="preserve">1. Portaria 006/2020/SECEL - DOE 23/01/2020;
2. Portaria 023/2020/SECEL - DOE 13/03/2020.                                          3. Portaria 020/2021/SECEL - DOE 19/02/2021;                 </t>
  </si>
  <si>
    <t xml:space="preserve"> Enndi Uemura - Fiscal;                                           Juscelia Salete Vidal Inacio - Suplente
Portaria 104/2023 - DOE 21/06/2023.</t>
  </si>
  <si>
    <t>Gab. Sec. Adm. Sistêmica: Enndi Uemura - Fiscal; Juscélia Salete Vidal Inácio - Suplente; Gab. Sec. Cultura: Nilma Da Cunha Godoi - Fiscal; João Victor Araújo Matos - Suplente; Gab. Sec. Esporte e Lazer: Melissa Prudêncio - Fiscal, Otávio Rodrigo Palácio Favaro - Suplente; Portaria Nº 096/2023, DOE - 15/06/2023.</t>
  </si>
  <si>
    <t>Juliana Araújo Andreato - fiscal, Alessandra Keiko Galvão Okamura Ames, Suplente; Portaria 108/2023/SECEL - DOE 26/06/2023;</t>
  </si>
  <si>
    <t xml:space="preserve">Enndi Uemura - Fiscal 
Juscelia Salete Vidal Inacio - Suplente, alteração 1º Apostilamento ao contrato e publicado no extrato,  DOE - 12/03/2021.
</t>
  </si>
  <si>
    <t>Luciete de Almeida Prado - Fiscal,
 Evanilde Pereira Santos - Suplente; Fiscais; nomeados no corpo do contrato e publicado no extrato,  DOE - 31/08/2020.</t>
  </si>
  <si>
    <t>Enndi Uemura - Fiscal
Adriano de Jesus Rodrigues - Suplente; Fiscais; nomeados no corpo do contrato e publicado no extrato,  DOE - 31/08/2020.</t>
  </si>
  <si>
    <t>Laura Denize Arruda - Fiscal
Luciete de Almeida Prado - Suplente; Fiscais; nomeados no corpo do contrato e publicado no extrato,  DOE - 31/08/2020.</t>
  </si>
  <si>
    <t>Enndi Uemura - Fiscal 
Juscelia Salete Vidal Inacio - Suplente
alteração 1º Apostilamento ao contrato e publicado no extrato,  DOE - 12/03/2021.</t>
  </si>
  <si>
    <t>Melissa Prudêncio De Arruda - Fiscal;                              Camilla Fernandes Guimarães - Suplente;                         Portaria 061/2023/SECEL - DOE 18/04/2023;</t>
  </si>
  <si>
    <t xml:space="preserve"> Enndi Uemura - Fiscal
Juscelia Salete Vidal Inacio - Suplente
Portaria 098/2022/SECEL, DOE 04/08/2022,               = ( 087/2022/SECEL - DOE 27/07/2022, retificada DOE 02/08/2022);
</t>
  </si>
  <si>
    <r>
      <t xml:space="preserve">1º Termo Aditivo - </t>
    </r>
    <r>
      <rPr>
        <sz val="11"/>
        <rFont val="Calibri"/>
        <family val="2"/>
        <scheme val="minor"/>
      </rPr>
      <t>Prazo +12 meses (de 29/06/2023 a 28/06/2024);</t>
    </r>
    <r>
      <rPr>
        <b/>
        <sz val="11"/>
        <rFont val="Calibri"/>
        <family val="2"/>
        <scheme val="minor"/>
      </rPr>
      <t xml:space="preserve"> OK - ASS</t>
    </r>
  </si>
  <si>
    <t xml:space="preserve"> Enndi Uemura - Fiscal;  Juscelia Salete Vidal Inacio - Suplente
Portaria 076/2022 - DOE 23/06/2022.</t>
  </si>
  <si>
    <t xml:space="preserve">
                   Ezio de Moraes Cardoso - Fiscal,                     Geraldo Duarte Leal Filho - Suplente;
Portaria 130/2022/SECEL - DOE 11/10/2022.
</t>
  </si>
  <si>
    <t xml:space="preserve">               Rebeca Pereira Monteiro - Fisca            Jonil Oliveira Jesus - Suplente;
Portaria 109/2023/SECEL - DOE - 22/06/2023.
</t>
  </si>
  <si>
    <t>SECEL-PRO -2023/03422;   SECEL-PRO-2023/03186-V02	; 498742/2020</t>
  </si>
  <si>
    <t>Carlos Roberto de Campos - Fiscal;                Ronie Valdison - Suplente;                                      Portaria 049/2021 - DOE 24/03/2021.</t>
  </si>
  <si>
    <r>
      <t xml:space="preserve">1º Termo Aditivo - </t>
    </r>
    <r>
      <rPr>
        <sz val="11"/>
        <rFont val="Calibri"/>
        <family val="2"/>
        <scheme val="minor"/>
      </rPr>
      <t xml:space="preserve">Prazo +12 meses (de 09/02/2023 a 08/02/2024);   </t>
    </r>
    <r>
      <rPr>
        <b/>
        <sz val="11"/>
        <rFont val="Calibri"/>
        <family val="2"/>
        <scheme val="minor"/>
      </rPr>
      <t>EXECUÇÃO?????</t>
    </r>
  </si>
  <si>
    <r>
      <t xml:space="preserve">1º Termo Aditivo - </t>
    </r>
    <r>
      <rPr>
        <sz val="11"/>
        <rFont val="Calibri"/>
        <family val="2"/>
        <scheme val="minor"/>
      </rPr>
      <t xml:space="preserve">Prazo +12 meses (de 05/05/2023 a 04/05/2024);                               </t>
    </r>
    <r>
      <rPr>
        <b/>
        <sz val="16"/>
        <rFont val="Calibri"/>
        <family val="2"/>
        <scheme val="minor"/>
      </rPr>
      <t>+ 2º Ad. 25%</t>
    </r>
  </si>
  <si>
    <t>??? - em analise da área demandante e vai aditivar + 12 meses ???????/</t>
  </si>
  <si>
    <r>
      <rPr>
        <b/>
        <sz val="11"/>
        <rFont val="Calibri"/>
        <family val="2"/>
        <scheme val="minor"/>
      </rPr>
      <t>1º Termo de Apostilamento</t>
    </r>
    <r>
      <rPr>
        <sz val="11"/>
        <rFont val="Calibri"/>
        <family val="2"/>
        <scheme val="minor"/>
      </rPr>
      <t xml:space="preserve"> - Alterar a fiscalização do Contrato apartir de 23/05/2023.          </t>
    </r>
    <r>
      <rPr>
        <b/>
        <sz val="11"/>
        <color rgb="FFFF0000"/>
        <rFont val="Calibri"/>
        <family val="2"/>
        <scheme val="minor"/>
      </rPr>
      <t xml:space="preserve">   </t>
    </r>
    <r>
      <rPr>
        <b/>
        <sz val="12"/>
        <color rgb="FFFF0000"/>
        <rFont val="Calibri"/>
        <family val="2"/>
        <scheme val="minor"/>
      </rPr>
      <t xml:space="preserve">                                                  </t>
    </r>
    <r>
      <rPr>
        <b/>
        <sz val="11"/>
        <rFont val="Calibri"/>
        <family val="2"/>
        <scheme val="minor"/>
      </rPr>
      <t>Obs.: (CI FIM DE VIGÊNCIA COM (-) 120 DIAS).</t>
    </r>
  </si>
  <si>
    <t>016/2023/SECEL</t>
  </si>
  <si>
    <t>SECEL-PRO-2023/00611</t>
  </si>
  <si>
    <t>Elvis Antunes da Fonseca Soares - Fiscal
Alexqsandro Marcelo Da Silva - Suplente
Portaria 201/2023/SECEL - DOE 30/06/2023.</t>
  </si>
  <si>
    <r>
      <t xml:space="preserve">Doannytur Agência de Viagens &amp; Turismo Ltda – EPP, CNPJ nº 03.444.298/0001-17.                           </t>
    </r>
    <r>
      <rPr>
        <b/>
        <sz val="14"/>
        <rFont val="Calibri"/>
        <family val="2"/>
        <scheme val="minor"/>
      </rPr>
      <t>Obs.: GARANTIA ATÉ 08/08/2023;                         ======</t>
    </r>
    <r>
      <rPr>
        <b/>
        <sz val="12"/>
        <rFont val="Calibri"/>
        <family val="2"/>
        <scheme val="minor"/>
      </rPr>
      <t xml:space="preserve"> 3. Fim de vigência, possibilidade de renovação, SECEL-CIN-2023/00328/*327 - 28/04/2023;</t>
    </r>
  </si>
  <si>
    <t>VIGENTE</t>
  </si>
  <si>
    <t>2191 DIAS</t>
  </si>
  <si>
    <t>71 MESES**</t>
  </si>
  <si>
    <t>ENCERRA HOJE</t>
  </si>
  <si>
    <t>1825 DIAS</t>
  </si>
  <si>
    <t>59 MESES**</t>
  </si>
  <si>
    <t>FALTAM 25 DIAS</t>
  </si>
  <si>
    <t/>
  </si>
  <si>
    <t>1460 DIAS</t>
  </si>
  <si>
    <t>47 MESES**</t>
  </si>
  <si>
    <t>FALTAM 90 DIAS</t>
  </si>
  <si>
    <t>ENCERRADO</t>
  </si>
  <si>
    <t>1095 DIAS</t>
  </si>
  <si>
    <t>35 MESES**</t>
  </si>
  <si>
    <t>89 DIAS</t>
  </si>
  <si>
    <t>2 MESES**</t>
  </si>
  <si>
    <t>364 DIAS</t>
  </si>
  <si>
    <t>11 MESES**</t>
  </si>
  <si>
    <t>183 DIAS</t>
  </si>
  <si>
    <t>5 MESES**</t>
  </si>
  <si>
    <t>FALTAM 84 DIAS</t>
  </si>
  <si>
    <t>1278 DIAS</t>
  </si>
  <si>
    <t>41 MESES**</t>
  </si>
  <si>
    <t>970 DIAS</t>
  </si>
  <si>
    <t>31 MESES**</t>
  </si>
  <si>
    <t>968 DIAS</t>
  </si>
  <si>
    <t>972 DIAS</t>
  </si>
  <si>
    <t>608 DIAS</t>
  </si>
  <si>
    <t>19 MESES**</t>
  </si>
  <si>
    <t>1051 DIAS</t>
  </si>
  <si>
    <t>34 MESES**</t>
  </si>
  <si>
    <t>301 DIAS</t>
  </si>
  <si>
    <t>9 MESES**</t>
  </si>
  <si>
    <t>830 DIAS</t>
  </si>
  <si>
    <t>27 MESES**</t>
  </si>
  <si>
    <t>808 DIAS</t>
  </si>
  <si>
    <t>26 MESES**</t>
  </si>
  <si>
    <t>FALTAM 46 DIAS</t>
  </si>
  <si>
    <t>1094 DIAS</t>
  </si>
  <si>
    <t>FALTAM 50 DIAS</t>
  </si>
  <si>
    <t>ERRO DE VIGÊNCIA</t>
  </si>
  <si>
    <t>-1 DIAS</t>
  </si>
  <si>
    <t>630 DIAS</t>
  </si>
  <si>
    <t>20 MESES**</t>
  </si>
  <si>
    <t>867 DIAS</t>
  </si>
  <si>
    <t>28 MESES**</t>
  </si>
  <si>
    <t>729 DIAS</t>
  </si>
  <si>
    <t>23 MESES**</t>
  </si>
  <si>
    <t>FALTAM 2 DIAS</t>
  </si>
  <si>
    <t>361 DIAS</t>
  </si>
  <si>
    <t>548 DIAS</t>
  </si>
  <si>
    <t>17 MESES**</t>
  </si>
  <si>
    <t>621 DIAS</t>
  </si>
  <si>
    <t>FALTAM 30 DIAS</t>
  </si>
  <si>
    <t>FALTAM 44 DIAS</t>
  </si>
  <si>
    <t>129 DIAS</t>
  </si>
  <si>
    <t>4 MESES**</t>
  </si>
  <si>
    <t>179 DIAS</t>
  </si>
  <si>
    <t>113 DIAS</t>
  </si>
  <si>
    <t>3 MESES**</t>
  </si>
  <si>
    <t>106 DIAS</t>
  </si>
  <si>
    <t>152 DIAS</t>
  </si>
  <si>
    <t>105 DIAS</t>
  </si>
  <si>
    <t>102 DIAS</t>
  </si>
  <si>
    <t>101 DIAS</t>
  </si>
  <si>
    <t>98 DIAS</t>
  </si>
  <si>
    <t>95 DIAS</t>
  </si>
  <si>
    <t>93 DIAS</t>
  </si>
  <si>
    <t>87 DIAS</t>
  </si>
  <si>
    <t>85 DIAS</t>
  </si>
  <si>
    <t>79 DIAS</t>
  </si>
  <si>
    <t>78 DIAS</t>
  </si>
  <si>
    <t>74 DIAS</t>
  </si>
  <si>
    <t>73 DIAS</t>
  </si>
  <si>
    <t>71 DIAS</t>
  </si>
  <si>
    <t>70 DIAS</t>
  </si>
  <si>
    <t>64 DIAS</t>
  </si>
  <si>
    <t>91 DIAS</t>
  </si>
  <si>
    <t>571 DIAS</t>
  </si>
  <si>
    <t>18 MESES**</t>
  </si>
  <si>
    <t>313 DIAS</t>
  </si>
  <si>
    <t>10 MESES**</t>
  </si>
  <si>
    <t>296 DIAS</t>
  </si>
  <si>
    <t>277 DIAS</t>
  </si>
  <si>
    <t>268 DIAS</t>
  </si>
  <si>
    <t>8 MESES**</t>
  </si>
  <si>
    <t>221 DIAS</t>
  </si>
  <si>
    <t>7 MESES**</t>
  </si>
  <si>
    <t>218 DIAS</t>
  </si>
  <si>
    <t>214 DIAS</t>
  </si>
  <si>
    <t>213 DIAS</t>
  </si>
  <si>
    <t>6 MESES**</t>
  </si>
  <si>
    <t>212 DIAS</t>
  </si>
  <si>
    <t>207 DIAS</t>
  </si>
  <si>
    <t>204 DIAS</t>
  </si>
  <si>
    <t>200 DIAS</t>
  </si>
  <si>
    <t>189 DIAS</t>
  </si>
  <si>
    <t>182 DIAS</t>
  </si>
  <si>
    <t>176 DIAS</t>
  </si>
  <si>
    <t>175 DIAS</t>
  </si>
  <si>
    <t>169 DIAS</t>
  </si>
  <si>
    <t>168 DIAS</t>
  </si>
  <si>
    <t>164 DIAS</t>
  </si>
  <si>
    <t>162 DIAS</t>
  </si>
  <si>
    <t>161 DIAS</t>
  </si>
  <si>
    <t>158 DIAS</t>
  </si>
  <si>
    <t>155 DIAS</t>
  </si>
  <si>
    <t>154 DIAS</t>
  </si>
  <si>
    <t>151 DIAS</t>
  </si>
  <si>
    <t>147 DIAS</t>
  </si>
  <si>
    <t>143 DIAS</t>
  </si>
  <si>
    <t>137 DIAS</t>
  </si>
  <si>
    <t>136 DIAS</t>
  </si>
  <si>
    <t>133 DIAS</t>
  </si>
  <si>
    <t>547 DIAS</t>
  </si>
  <si>
    <t>ERRO DE EXECUÇÃO</t>
  </si>
  <si>
    <t>90 DIAS</t>
  </si>
  <si>
    <t>730 DIAS</t>
  </si>
  <si>
    <t>FALTAM 29 DIAS</t>
  </si>
  <si>
    <t>363 DIAS</t>
  </si>
  <si>
    <t>FALTAM 36 DIAS</t>
  </si>
  <si>
    <t>FALTAM 41 DIAS</t>
  </si>
  <si>
    <t>FALTAM 42 DIAS</t>
  </si>
  <si>
    <t>FALTAM 48 DIAS</t>
  </si>
  <si>
    <t>FALTAM 55 DIAS</t>
  </si>
  <si>
    <t>FALTAM 59 DIAS</t>
  </si>
  <si>
    <t>FALTAM 63 DIAS</t>
  </si>
  <si>
    <t>180 DIAS</t>
  </si>
  <si>
    <t>FALTAM 66 DIAS</t>
  </si>
  <si>
    <t>119 DIAS</t>
  </si>
  <si>
    <t>120 DIAS</t>
  </si>
  <si>
    <t>365 DIAS</t>
  </si>
  <si>
    <t>914 DIAS</t>
  </si>
  <si>
    <t>29 MESES**</t>
  </si>
  <si>
    <r>
      <rPr>
        <b/>
        <sz val="11"/>
        <color theme="1"/>
        <rFont val="Calibri"/>
        <family val="2"/>
        <scheme val="minor"/>
      </rPr>
      <t xml:space="preserve">1º Termo Aditivo </t>
    </r>
    <r>
      <rPr>
        <sz val="11"/>
        <color theme="1"/>
        <rFont val="Calibri"/>
        <family val="2"/>
        <scheme val="minor"/>
      </rPr>
      <t xml:space="preserve">- Prazo +12 meses (de 15/01/2021 a 14/01/2022);                             </t>
    </r>
    <r>
      <rPr>
        <b/>
        <sz val="11"/>
        <color theme="1"/>
        <rFont val="Calibri"/>
        <family val="2"/>
        <scheme val="minor"/>
      </rPr>
      <t xml:space="preserve">2º Termo Aditivo </t>
    </r>
    <r>
      <rPr>
        <sz val="11"/>
        <color theme="1"/>
        <rFont val="Calibri"/>
        <family val="2"/>
        <scheme val="minor"/>
      </rPr>
      <t xml:space="preserve">- Prazo +12 meses (de 15/01/2022 a 14/01/2023);                             </t>
    </r>
    <r>
      <rPr>
        <b/>
        <sz val="11"/>
        <color theme="1"/>
        <rFont val="Calibri"/>
        <family val="2"/>
        <scheme val="minor"/>
      </rPr>
      <t>3º Termo Aditivo</t>
    </r>
    <r>
      <rPr>
        <sz val="11"/>
        <color theme="1"/>
        <rFont val="Calibri"/>
        <family val="2"/>
        <scheme val="minor"/>
      </rPr>
      <t xml:space="preserve"> - reajuste o valor de R$ 32.100,00 para 38.124,40;                            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</si>
  <si>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 xml:space="preserve">possibilidade de renovação da CI nº. 096/2020/CAC; </t>
    </r>
    <r>
      <rPr>
        <b/>
        <sz val="11"/>
        <color theme="1"/>
        <rFont val="Calibri"/>
        <family val="2"/>
        <scheme val="minor"/>
      </rPr>
      <t xml:space="preserve">            2. CI fim de vigência </t>
    </r>
    <r>
      <rPr>
        <sz val="11"/>
        <color theme="1"/>
        <rFont val="Calibri"/>
        <family val="2"/>
        <scheme val="minor"/>
      </rPr>
      <t>possibilidade de renovação da CI nº. 123/2021/CAC;</t>
    </r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</si>
  <si>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Portaria 010/2020/SECEL - DOE 28/01/2020;
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Portaria 021/2020/SECEL - DOE 12/03/2020, </t>
    </r>
  </si>
  <si>
    <r>
      <t xml:space="preserve">TMF Engenharia e Serviços Eireli EPP
CNPJ: 36.909.349/0001-98                            </t>
    </r>
    <r>
      <rPr>
        <sz val="11"/>
        <color rgb="FFFF0000"/>
        <rFont val="Calibri"/>
        <family val="2"/>
        <scheme val="minor"/>
      </rPr>
      <t xml:space="preserve">======= 2. Fim de vigência, possibilidade de renovação, SECEL-CIN-2022/00479 - 30/05/2023;       </t>
    </r>
    <r>
      <rPr>
        <b/>
        <sz val="11"/>
        <color rgb="FFFF0000"/>
        <rFont val="Calibri"/>
        <family val="2"/>
        <scheme val="minor"/>
      </rPr>
      <t xml:space="preserve"> (((G. 15/uteis = Ass. 29/05/2023; GARANTIA EM 19/06/2023)))</t>
    </r>
  </si>
  <si>
    <r>
      <rPr>
        <b/>
        <sz val="11"/>
        <rFont val="Calibri"/>
        <family val="2"/>
        <scheme val="minor"/>
      </rPr>
      <t xml:space="preserve">1º Termo Aditivo </t>
    </r>
    <r>
      <rPr>
        <sz val="11"/>
        <rFont val="Calibri"/>
        <family val="2"/>
        <scheme val="minor"/>
      </rPr>
      <t xml:space="preserve">- </t>
    </r>
    <r>
      <rPr>
        <u/>
        <sz val="11"/>
        <rFont val="Calibri"/>
        <family val="2"/>
        <scheme val="minor"/>
      </rPr>
      <t>Prazo + 21 meses,</t>
    </r>
    <r>
      <rPr>
        <sz val="11"/>
        <rFont val="Calibri"/>
        <family val="2"/>
        <scheme val="minor"/>
      </rPr>
      <t xml:space="preserve"> MESMA VIG. ORIGINAL, (de 27/12/2021 a 26/09/2023);                                                      </t>
    </r>
    <r>
      <rPr>
        <b/>
        <sz val="11"/>
        <rFont val="Calibri"/>
        <family val="2"/>
        <scheme val="minor"/>
      </rPr>
      <t>2º Termo Aditivo</t>
    </r>
    <r>
      <rPr>
        <sz val="11"/>
        <rFont val="Calibri"/>
        <family val="2"/>
        <scheme val="minor"/>
      </rPr>
      <t xml:space="preserve"> - Reajuste/Reequilibrio em 49,08%, do valor de R$ 4.081.646,06 para 6.085.025,97;                                           3</t>
    </r>
    <r>
      <rPr>
        <b/>
        <sz val="11"/>
        <rFont val="Calibri"/>
        <family val="2"/>
        <scheme val="minor"/>
      </rPr>
      <t xml:space="preserve">º Termo Aditivo </t>
    </r>
    <r>
      <rPr>
        <sz val="11"/>
        <rFont val="Calibri"/>
        <family val="2"/>
        <scheme val="minor"/>
      </rPr>
      <t xml:space="preserve">- Acrescimo de 7,228%, do valor de R$ 5.780.139,12 para 6.197.644,35;                                                                                   </t>
    </r>
    <r>
      <rPr>
        <b/>
        <sz val="11"/>
        <rFont val="Calibri"/>
        <family val="2"/>
        <scheme val="minor"/>
      </rPr>
      <t>1º Termo de Apostilamento</t>
    </r>
    <r>
      <rPr>
        <sz val="11"/>
        <rFont val="Calibri"/>
        <family val="2"/>
        <scheme val="minor"/>
      </rPr>
      <t xml:space="preserve"> - Reduzir o valor de R$ 6.085.025,97 para R$ 5.780.139,12.                                          </t>
    </r>
    <r>
      <rPr>
        <b/>
        <sz val="11"/>
        <color rgb="FFFF0000"/>
        <rFont val="Calibri"/>
        <family val="2"/>
        <scheme val="minor"/>
      </rPr>
      <t>GFO=OK</t>
    </r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</si>
  <si>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Portaria 024/2020 - DOE 12/03/2020.</t>
    </r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</si>
  <si>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Portaria 024/2020 - DOE 12/03/2020.</t>
    </r>
  </si>
  <si>
    <r>
      <t xml:space="preserve">Contrato de fornecimento de energia elétrica - </t>
    </r>
    <r>
      <rPr>
        <b/>
        <sz val="11"/>
        <color theme="1"/>
        <rFont val="Calibri"/>
        <family val="2"/>
        <scheme val="minor"/>
      </rPr>
      <t>PREDIO GRANDE HOTEL</t>
    </r>
    <r>
      <rPr>
        <sz val="11"/>
        <color theme="1"/>
        <rFont val="Calibri"/>
        <family val="2"/>
        <scheme val="minor"/>
      </rPr>
      <t>, (U.C. - 6/672553-5).</t>
    </r>
  </si>
  <si>
    <r>
      <t xml:space="preserve">1. </t>
    </r>
    <r>
      <rPr>
        <sz val="11"/>
        <color theme="1"/>
        <rFont val="Calibri"/>
        <family val="2"/>
        <scheme val="minor"/>
      </rPr>
      <t xml:space="preserve">Portaria 024/2020 - DOE 12/03/2020.                                    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Portaria 020/2021/SECEL - DOE 15/02/2021;</t>
    </r>
  </si>
  <si>
    <r>
      <t xml:space="preserve">Contrato de fornecimento de energia elétrica - </t>
    </r>
    <r>
      <rPr>
        <b/>
        <sz val="11"/>
        <color theme="1"/>
        <rFont val="Calibri"/>
        <family val="2"/>
        <scheme val="minor"/>
      </rPr>
      <t>AECIM TOCANTINS</t>
    </r>
    <r>
      <rPr>
        <sz val="11"/>
        <color theme="1"/>
        <rFont val="Calibri"/>
        <family val="2"/>
        <scheme val="minor"/>
      </rPr>
      <t>, (U.C. - 6/1211218-1).</t>
    </r>
  </si>
  <si>
    <r>
      <t xml:space="preserve">Contrato de fornecimento de energia elétrica - </t>
    </r>
    <r>
      <rPr>
        <b/>
        <sz val="11"/>
        <color theme="1"/>
        <rFont val="Calibri"/>
        <family val="2"/>
        <scheme val="minor"/>
      </rPr>
      <t>ARENA PANTANAL</t>
    </r>
    <r>
      <rPr>
        <sz val="11"/>
        <color theme="1"/>
        <rFont val="Calibri"/>
        <family val="2"/>
        <scheme val="minor"/>
      </rPr>
      <t>, (U.C. - 6/2070753-5).</t>
    </r>
  </si>
  <si>
    <r>
      <t xml:space="preserve">Contrato de fornecimento de energia elétrica - </t>
    </r>
    <r>
      <rPr>
        <b/>
        <sz val="11"/>
        <color theme="1"/>
        <rFont val="Calibri"/>
        <family val="2"/>
        <scheme val="minor"/>
      </rPr>
      <t>CASA CUIABANA</t>
    </r>
    <r>
      <rPr>
        <sz val="11"/>
        <color theme="1"/>
        <rFont val="Calibri"/>
        <family val="2"/>
        <scheme val="minor"/>
      </rPr>
      <t>, - U.C. 66594).</t>
    </r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</si>
  <si>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Portaria 024/2020 - DOE 12/03/2020.                                    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Portaria 020/2021/SECEL - DOE 15/02/2021;</t>
    </r>
  </si>
  <si>
    <r>
      <t xml:space="preserve">Pantanal Vigilância e Segurança Ltda
</t>
    </r>
    <r>
      <rPr>
        <b/>
        <i/>
        <sz val="11"/>
        <color theme="1"/>
        <rFont val="Calibri"/>
        <family val="2"/>
        <scheme val="minor"/>
      </rPr>
      <t>CNPJ: 08.282.957/0001-80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</si>
  <si>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 xml:space="preserve">possibilidade de renovação da CI nº. 020/2021/CAC;                                                </t>
    </r>
    <r>
      <rPr>
        <b/>
        <sz val="11"/>
        <color theme="1"/>
        <rFont val="Calibri"/>
        <family val="2"/>
        <scheme val="minor"/>
      </rPr>
      <t>2. CI fim de vigência</t>
    </r>
    <r>
      <rPr>
        <sz val="11"/>
        <color theme="1"/>
        <rFont val="Calibri"/>
        <family val="2"/>
        <scheme val="minor"/>
      </rPr>
      <t xml:space="preserve"> possibilidade de renovação da CI Nº 00106/2022/GECON/SECEL, de 08/02/2022, Notificação Rescisão Of. 53/2023/GECON - de 31/01/2023, (com ciencia fiscais);</t>
    </r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</si>
  <si>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>Portaria 023/2021/SECEL - DOE 15/02/2021,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</si>
  <si>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possibilidade de renovação da CI nº. 061/2021/CAC;</t>
    </r>
  </si>
  <si>
    <r>
      <rPr>
        <b/>
        <sz val="11"/>
        <color theme="1"/>
        <rFont val="Calibri"/>
        <family val="2"/>
        <scheme val="minor"/>
      </rPr>
      <t>1º Termo Aditivo</t>
    </r>
    <r>
      <rPr>
        <sz val="11"/>
        <color theme="1"/>
        <rFont val="Calibri"/>
        <family val="2"/>
        <scheme val="minor"/>
      </rPr>
      <t xml:space="preserve"> - Prazo +12 meses (de 10/08/2021 a 09/08/2022); Acréscimo de 25,00% ao valor do contrato (de R$ 293.572,80 para R$ 366.966,00);                       </t>
    </r>
    <r>
      <rPr>
        <b/>
        <sz val="11"/>
        <color theme="1"/>
        <rFont val="Calibri"/>
        <family val="2"/>
        <scheme val="minor"/>
      </rPr>
      <t xml:space="preserve">1º Termo de Apostilamento </t>
    </r>
    <r>
      <rPr>
        <sz val="11"/>
        <color theme="1"/>
        <rFont val="Calibri"/>
        <family val="2"/>
        <scheme val="minor"/>
      </rPr>
      <t xml:space="preserve">- Modificar o endereço da contratada no Caput;               </t>
    </r>
    <r>
      <rPr>
        <b/>
        <sz val="11"/>
        <color theme="1"/>
        <rFont val="Calibri"/>
        <family val="2"/>
        <scheme val="minor"/>
      </rPr>
      <t>2º Termo Aditivo -</t>
    </r>
    <r>
      <rPr>
        <sz val="11"/>
        <color theme="1"/>
        <rFont val="Calibri"/>
        <family val="2"/>
        <scheme val="minor"/>
      </rPr>
      <t xml:space="preserve"> Prazo +12 meses (de 10/08/2022 a 09/08/2023);                   </t>
    </r>
    <r>
      <rPr>
        <b/>
        <sz val="11"/>
        <color theme="1"/>
        <rFont val="Calibri"/>
        <family val="2"/>
        <scheme val="minor"/>
      </rPr>
      <t xml:space="preserve">VIGÊNCIA ATÉ: 09/08/2023,                        EXECUTADO ATÉ: 18/11/2022,                                   ASS. TERMO RESCISÃO: 29/11/2022.  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</si>
  <si>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1º Termo Aditivo</t>
    </r>
    <r>
      <rPr>
        <sz val="11"/>
        <color theme="1"/>
        <rFont val="Calibri"/>
        <family val="2"/>
        <scheme val="minor"/>
      </rPr>
      <t xml:space="preserve"> - Prazo +12 meses (de 13/08/2021 a 12/08/2022); Acréscimo de 24,00% ao valor do contrato (de R$ 667.452,00 para R$ 827.640,48);                     </t>
    </r>
    <r>
      <rPr>
        <b/>
        <sz val="11"/>
        <color theme="1"/>
        <rFont val="Calibri"/>
        <family val="2"/>
        <scheme val="minor"/>
      </rPr>
      <t xml:space="preserve">2º Termo Aditivo - </t>
    </r>
    <r>
      <rPr>
        <sz val="11"/>
        <color theme="1"/>
        <rFont val="Calibri"/>
        <family val="2"/>
        <scheme val="minor"/>
      </rPr>
      <t xml:space="preserve">Prazo +12 meses (de 13/08/2022 a 12/08/2023);                     </t>
    </r>
    <r>
      <rPr>
        <b/>
        <sz val="11"/>
        <color theme="1"/>
        <rFont val="Calibri"/>
        <family val="2"/>
        <scheme val="minor"/>
      </rPr>
      <t xml:space="preserve">VIGÊNCIA ATÉ: 12/08/2023,                        EXECUTADO ATÉ: 30/10/2022,                                   ASS. TERMO RESCISÃO: 16/11/2022.   </t>
    </r>
  </si>
  <si>
    <r>
      <rPr>
        <b/>
        <sz val="11"/>
        <color theme="1"/>
        <rFont val="Calibri"/>
        <family val="2"/>
        <scheme val="minor"/>
      </rPr>
      <t xml:space="preserve">NÃO PODE ADITIVO -                                                     1º Termo de Apostilamento - </t>
    </r>
    <r>
      <rPr>
        <sz val="11"/>
        <color theme="1"/>
        <rFont val="Calibri"/>
        <family val="2"/>
        <scheme val="minor"/>
      </rPr>
      <t>Alteração da descrição dos itens e alteração dotação orçamentaria.</t>
    </r>
  </si>
  <si>
    <r>
      <rPr>
        <b/>
        <sz val="11"/>
        <color theme="1"/>
        <rFont val="Calibri"/>
        <family val="2"/>
        <scheme val="minor"/>
      </rPr>
      <t xml:space="preserve">adstrito à vigência dos respectivos créditos orçamentários,                                                  poderá ser alterado nas hipóteses do art. 65 da Lei nº 8.666/93,                                                     1º Termo Adidivo, </t>
    </r>
    <r>
      <rPr>
        <sz val="11"/>
        <color theme="1"/>
        <rFont val="Calibri"/>
        <family val="2"/>
        <scheme val="minor"/>
      </rPr>
      <t xml:space="preserve">Reajuste valor do produto; (altera o item 1 lote 2 de R$ 4,59 para 5,12 = R$ 424,00, o contrato passa de R$ 7.565,50 para 7.989,50)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1º Termo de Apostilamento </t>
    </r>
    <r>
      <rPr>
        <sz val="11"/>
        <color theme="1"/>
        <rFont val="Calibri"/>
        <family val="2"/>
        <scheme val="minor"/>
      </rPr>
      <t>- Alteração da descrição do objeto.</t>
    </r>
  </si>
  <si>
    <r>
      <rPr>
        <b/>
        <sz val="11"/>
        <color theme="1"/>
        <rFont val="Calibri"/>
        <family val="2"/>
        <scheme val="minor"/>
      </rPr>
      <t xml:space="preserve"> 1º Termo Aditivo - </t>
    </r>
    <r>
      <rPr>
        <sz val="11"/>
        <color theme="1"/>
        <rFont val="Calibri"/>
        <family val="2"/>
        <scheme val="minor"/>
      </rPr>
      <t xml:space="preserve">Prazo + 12 meses (de 23/11/2021 a 22/11/2022);                               </t>
    </r>
    <r>
      <rPr>
        <b/>
        <sz val="11"/>
        <color theme="1"/>
        <rFont val="Calibri"/>
        <family val="2"/>
        <scheme val="minor"/>
      </rPr>
      <t xml:space="preserve">1º Termo de Apostilamento </t>
    </r>
    <r>
      <rPr>
        <sz val="11"/>
        <color theme="1"/>
        <rFont val="Calibri"/>
        <family val="2"/>
        <scheme val="minor"/>
      </rPr>
      <t xml:space="preserve">- reajuste ao contrato 17,89%, de R$ 144.243,29 para 170.048,41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VIGÊNCIA ATÉ: 21/12/2022,                        EXECUTADO ATÉ: 30/06/2022,                                   ASS. TERMO RESCISÃO: 15/08/2022.   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</si>
  <si>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r>
      <t xml:space="preserve">Alipio Luiz de Souza Silva - Fiscal
Camila Cristina de Almeida Josué - Suplente
Portaria 143/2021/SECEL - DOE 24/09/2019, </t>
    </r>
    <r>
      <rPr>
        <b/>
        <sz val="11"/>
        <color theme="1"/>
        <rFont val="Calibri"/>
        <family val="2"/>
        <scheme val="minor"/>
      </rPr>
      <t>retificação</t>
    </r>
    <r>
      <rPr>
        <sz val="11"/>
        <color theme="1"/>
        <rFont val="Calibri"/>
        <family val="2"/>
        <scheme val="minor"/>
      </rPr>
      <t xml:space="preserve"> DOE 28/09/2021.</t>
    </r>
  </si>
  <si>
    <r>
      <rPr>
        <b/>
        <sz val="11"/>
        <color theme="1"/>
        <rFont val="Calibri"/>
        <family val="2"/>
        <scheme val="minor"/>
      </rPr>
      <t>Aquisição de Trator cortador de grama dirigível</t>
    </r>
    <r>
      <rPr>
        <sz val="11"/>
        <color theme="1"/>
        <rFont val="Calibri"/>
        <family val="2"/>
        <scheme val="minor"/>
      </rPr>
      <t>, gasolina, potência do motor de 10 a 17,5 hp, visando atender a demanda do Fundo de Desenvolvimento Desportivo do Estado de Mato Grosso – FUNDED/MT, nos termos da Dispensa de Licitação SECEL.</t>
    </r>
  </si>
  <si>
    <r>
      <rPr>
        <b/>
        <i/>
        <sz val="11"/>
        <color theme="1"/>
        <rFont val="Calibri"/>
        <family val="2"/>
        <scheme val="minor"/>
      </rPr>
      <t>1. CI fim de vigência im</t>
    </r>
    <r>
      <rPr>
        <i/>
        <sz val="11"/>
        <color theme="1"/>
        <rFont val="Calibri"/>
        <family val="2"/>
        <scheme val="minor"/>
      </rPr>
      <t>possibilidade de renovação da CI nº. 032/2021/CAC;</t>
    </r>
  </si>
  <si>
    <r>
      <rPr>
        <b/>
        <sz val="11"/>
        <color theme="1"/>
        <rFont val="Calibri"/>
        <family val="2"/>
        <scheme val="minor"/>
      </rPr>
      <t>1. CI fim de vigência</t>
    </r>
    <r>
      <rPr>
        <sz val="11"/>
        <color theme="1"/>
        <rFont val="Calibri"/>
        <family val="2"/>
        <scheme val="minor"/>
      </rPr>
      <t xml:space="preserve"> impossibilidade de renovação da CI nº. 072/2021/CAC;</t>
    </r>
  </si>
  <si>
    <r>
      <rPr>
        <b/>
        <sz val="11"/>
        <color theme="1"/>
        <rFont val="Calibri"/>
        <family val="2"/>
        <scheme val="minor"/>
      </rPr>
      <t>1. CI fim de vigência,</t>
    </r>
    <r>
      <rPr>
        <sz val="11"/>
        <color theme="1"/>
        <rFont val="Calibri"/>
        <family val="2"/>
        <scheme val="minor"/>
      </rPr>
      <t xml:space="preserve"> possibilidade de renovação da CI nº. 089/2021/CAC;</t>
    </r>
  </si>
  <si>
    <r>
      <rPr>
        <b/>
        <sz val="11"/>
        <color theme="1"/>
        <rFont val="Calibri"/>
        <family val="2"/>
        <scheme val="minor"/>
      </rPr>
      <t>1. CI fim de vigência</t>
    </r>
    <r>
      <rPr>
        <sz val="11"/>
        <color theme="1"/>
        <rFont val="Calibri"/>
        <family val="2"/>
        <scheme val="minor"/>
      </rPr>
      <t xml:space="preserve"> possibilidade de renovação da CI nº. 090/2021/CAC;</t>
    </r>
  </si>
  <si>
    <r>
      <rPr>
        <b/>
        <sz val="11"/>
        <color theme="1"/>
        <rFont val="Calibri"/>
        <family val="2"/>
        <scheme val="minor"/>
      </rPr>
      <t>1. CI fim de vigência</t>
    </r>
    <r>
      <rPr>
        <sz val="11"/>
        <color theme="1"/>
        <rFont val="Calibri"/>
        <family val="2"/>
        <scheme val="minor"/>
      </rPr>
      <t xml:space="preserve"> possibilidade de renovação da CI nº. 091/2021/CAC;</t>
    </r>
  </si>
  <si>
    <r>
      <rPr>
        <b/>
        <i/>
        <sz val="11"/>
        <color theme="1"/>
        <rFont val="Calibri"/>
        <family val="2"/>
        <scheme val="minor"/>
      </rPr>
      <t xml:space="preserve">1. CI fim de vigência </t>
    </r>
    <r>
      <rPr>
        <i/>
        <sz val="11"/>
        <color theme="1"/>
        <rFont val="Calibri"/>
        <family val="2"/>
        <scheme val="minor"/>
      </rPr>
      <t>possibilidade de renovação da CI nº. 122/2021/CAC;</t>
    </r>
  </si>
  <si>
    <r>
      <rPr>
        <b/>
        <sz val="11"/>
        <color theme="1"/>
        <rFont val="Calibri"/>
        <family val="2"/>
        <scheme val="minor"/>
      </rPr>
      <t xml:space="preserve">1º Termo de Apostilamento </t>
    </r>
    <r>
      <rPr>
        <sz val="11"/>
        <color theme="1"/>
        <rFont val="Calibri"/>
        <family val="2"/>
        <scheme val="minor"/>
      </rPr>
      <t>- Retificar a quantitativo dos itens descrito no Item 1.3 da Cláusula Primeira do Contrato nº 002/2021/SECEL.</t>
    </r>
  </si>
  <si>
    <r>
      <rPr>
        <b/>
        <i/>
        <sz val="11"/>
        <color theme="1"/>
        <rFont val="Calibri"/>
        <family val="2"/>
        <scheme val="minor"/>
      </rPr>
      <t xml:space="preserve">1. </t>
    </r>
    <r>
      <rPr>
        <i/>
        <sz val="11"/>
        <color theme="1"/>
        <rFont val="Calibri"/>
        <family val="2"/>
        <scheme val="minor"/>
      </rPr>
      <t>Contrato não poderá ser renovado conforme informação da CI nº. 127/2021/CAC;</t>
    </r>
  </si>
  <si>
    <r>
      <rPr>
        <b/>
        <sz val="11"/>
        <color theme="1"/>
        <rFont val="Calibri"/>
        <family val="2"/>
        <scheme val="minor"/>
      </rPr>
      <t xml:space="preserve">1º Termo de Apostilamento </t>
    </r>
    <r>
      <rPr>
        <sz val="11"/>
        <color theme="1"/>
        <rFont val="Calibri"/>
        <family val="2"/>
        <scheme val="minor"/>
      </rPr>
      <t>- Alterar a fiscalização do Contrato apartir de 02/02/2021.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</si>
  <si>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possibilidade de renovação da CI nº. 128/2021/CAC;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</si>
  <si>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possibilidade de renovação da CI nº. 129/2021/CAC;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</si>
  <si>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possibilidade de renovação da CI nº. 130/2021/CAC;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</si>
  <si>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possibilidade de renovação da CI nº. 131/2021/CAC;</t>
    </r>
  </si>
  <si>
    <r>
      <t>Contratação de empresa especializada na prestação de serviços de agenciamento e fornecimento de passagens aéreas nacionais e</t>
    </r>
    <r>
      <rPr>
        <b/>
        <sz val="11"/>
        <color theme="1"/>
        <rFont val="Calibri"/>
        <family val="2"/>
        <scheme val="minor"/>
      </rPr>
      <t xml:space="preserve"> (internacionais, (não),</t>
    </r>
    <r>
      <rPr>
        <sz val="11"/>
        <color theme="1"/>
        <rFont val="Calibri"/>
        <family val="2"/>
        <scheme val="minor"/>
      </rPr>
      <t xml:space="preserve"> por meio de ferramenta on-line de autoagendamento (self-booking), para atender aos servidores e agentes públicos a serviço da Secretaria de Estado de Cultura, Esporte e Lazer – SECEL/MT.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</si>
  <si>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 xml:space="preserve">1º Termo Aditivo - </t>
    </r>
    <r>
      <rPr>
        <sz val="11"/>
        <color theme="1"/>
        <rFont val="Calibri"/>
        <family val="2"/>
        <scheme val="minor"/>
      </rPr>
      <t>Prazo +12 meses (de 26/01/2022 a 25/01/2023);                                            2</t>
    </r>
    <r>
      <rPr>
        <b/>
        <sz val="11"/>
        <color theme="1"/>
        <rFont val="Calibri"/>
        <family val="2"/>
        <scheme val="minor"/>
      </rPr>
      <t>º Termo Aditivo</t>
    </r>
    <r>
      <rPr>
        <sz val="11"/>
        <color theme="1"/>
        <rFont val="Calibri"/>
        <family val="2"/>
        <scheme val="minor"/>
      </rPr>
      <t xml:space="preserve"> - Acréscimo de 25,00 ao valor do contrato (de R$ 100.000,00 para R$ 125.000,00);                                                         </t>
    </r>
    <r>
      <rPr>
        <b/>
        <sz val="11"/>
        <color theme="1"/>
        <rFont val="Calibri"/>
        <family val="2"/>
        <scheme val="minor"/>
      </rPr>
      <t>3º Termo Aditivo -</t>
    </r>
    <r>
      <rPr>
        <sz val="11"/>
        <color theme="1"/>
        <rFont val="Calibri"/>
        <family val="2"/>
        <scheme val="minor"/>
      </rPr>
      <t xml:space="preserve"> Prazo +12 meses (de 26/01/2023 a 25/01/2024);                                </t>
    </r>
    <r>
      <rPr>
        <b/>
        <sz val="11"/>
        <color theme="1"/>
        <rFont val="Calibri"/>
        <family val="2"/>
        <scheme val="minor"/>
      </rPr>
      <t xml:space="preserve"> 1º Termo de Apostilamento</t>
    </r>
    <r>
      <rPr>
        <sz val="11"/>
        <color theme="1"/>
        <rFont val="Calibri"/>
        <family val="2"/>
        <scheme val="minor"/>
      </rPr>
      <t xml:space="preserve"> - Alterar a fiscalização do Contrato apartir de 02/02/2021;                                              </t>
    </r>
    <r>
      <rPr>
        <b/>
        <sz val="11"/>
        <color theme="1"/>
        <rFont val="Calibri"/>
        <family val="2"/>
        <scheme val="minor"/>
      </rPr>
      <t xml:space="preserve">VIGÊNCIA ATÉ: 25/01/2024,                 EXECUTADO ATÉ: 12/06/2023,                     ASS. TERMO RESCISÃO: 12/06/2023.           </t>
    </r>
    <r>
      <rPr>
        <sz val="11"/>
        <color theme="1"/>
        <rFont val="Calibri"/>
        <family val="2"/>
        <scheme val="minor"/>
      </rPr>
      <t xml:space="preserve">                                                      </t>
    </r>
  </si>
  <si>
    <r>
      <rPr>
        <b/>
        <sz val="11"/>
        <color theme="1"/>
        <rFont val="Calibri"/>
        <family val="2"/>
        <scheme val="minor"/>
      </rPr>
      <t xml:space="preserve">1º Ad. CI fim de vigência </t>
    </r>
    <r>
      <rPr>
        <sz val="11"/>
        <color theme="1"/>
        <rFont val="Calibri"/>
        <family val="2"/>
        <scheme val="minor"/>
      </rPr>
      <t xml:space="preserve">possibilidade de renovação da CI nº. 124/2021/CAC;           </t>
    </r>
    <r>
      <rPr>
        <b/>
        <sz val="11"/>
        <color theme="1"/>
        <rFont val="Calibri"/>
        <family val="2"/>
        <scheme val="minor"/>
      </rPr>
      <t xml:space="preserve">2º Ad. CI fim de vigência </t>
    </r>
    <r>
      <rPr>
        <sz val="11"/>
        <color theme="1"/>
        <rFont val="Calibri"/>
        <family val="2"/>
        <scheme val="minor"/>
      </rPr>
      <t>possibilidade de renovação SECEL-CIN-2022/01411 de 07/12/2022;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</si>
  <si>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possibilidade de renovação da CI nº. 125/2021/CAC;</t>
    </r>
  </si>
  <si>
    <r>
      <rPr>
        <b/>
        <sz val="11"/>
        <color theme="1"/>
        <rFont val="Calibri"/>
        <family val="2"/>
        <scheme val="minor"/>
      </rPr>
      <t xml:space="preserve">1º Termo Aditivo </t>
    </r>
    <r>
      <rPr>
        <sz val="11"/>
        <color theme="1"/>
        <rFont val="Calibri"/>
        <family val="2"/>
        <scheme val="minor"/>
      </rPr>
      <t xml:space="preserve">- Prazo +12 meses (de 25/02/2022 a 24/02/2023);   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</si>
  <si>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 xml:space="preserve">possibilidade de renovação da CI nº. 126/2021/CAC;          </t>
    </r>
    <r>
      <rPr>
        <b/>
        <sz val="11"/>
        <color theme="1"/>
        <rFont val="Calibri"/>
        <family val="2"/>
        <scheme val="minor"/>
      </rPr>
      <t>2. CI fim de vigência</t>
    </r>
    <r>
      <rPr>
        <sz val="11"/>
        <color theme="1"/>
        <rFont val="Calibri"/>
        <family val="2"/>
        <scheme val="minor"/>
      </rPr>
      <t xml:space="preserve"> possibilidade de renovação, SECEL-CIN-2022/01412 de 07/12/2022;</t>
    </r>
  </si>
  <si>
    <r>
      <t>O presente contrato tem por objeto à contratação do ISTITUTO EUPOPEO DI DESIGN-IED, para oferta de serviços de Consultoria Especializada na execução de Laboratórios de Design Estratégico e Inovação para a Montagem do Programa de Gestão e utilização do Centro de Referência em Economia Criativa – Grande Hotel da Criatividade. Os recursos para a contratação serão do Convênio Criativo Birô, P</t>
    </r>
    <r>
      <rPr>
        <b/>
        <sz val="11"/>
        <color theme="1"/>
        <rFont val="Calibri"/>
        <family val="2"/>
        <scheme val="minor"/>
      </rPr>
      <t>rocesso nº 774956/2012/SECEL, em conformidade com o Termo de Referência/Projeto Básico/Pedido nº: 004/SDEC/SECEL</t>
    </r>
  </si>
  <si>
    <r>
      <rPr>
        <b/>
        <sz val="11"/>
        <color theme="1"/>
        <rFont val="Calibri"/>
        <family val="2"/>
        <scheme val="minor"/>
      </rPr>
      <t>1º Termo de Apostilamento</t>
    </r>
    <r>
      <rPr>
        <sz val="11"/>
        <color theme="1"/>
        <rFont val="Calibri"/>
        <family val="2"/>
        <scheme val="minor"/>
      </rPr>
      <t xml:space="preserve"> - Alterar para nº. 011/2021/SECEL, o Contrato Firmado com ISTITUTO EUROPEO DI DESIGN – IED, conforme Extrato publicado no DOE de 28/04/2021, e  Alterar o número do Termo de Inexigibilidade de Licitação para nº 006/2021/SECEL, publicado no DOE nº 28.126 de 18 de novembro 2021. </t>
    </r>
  </si>
  <si>
    <r>
      <rPr>
        <b/>
        <sz val="11"/>
        <color theme="1"/>
        <rFont val="Calibri"/>
        <family val="2"/>
        <scheme val="minor"/>
      </rPr>
      <t>1º Termo Aditivo -</t>
    </r>
    <r>
      <rPr>
        <sz val="11"/>
        <color theme="1"/>
        <rFont val="Calibri"/>
        <family val="2"/>
        <scheme val="minor"/>
      </rPr>
      <t xml:space="preserve"> Prazo + 12 meses (de 28/04/2022 a 27/04/2023);  Suprimir o Valor contrato em R$ 120,00 (de R$ 7.100,00 para R$ 6.980,00).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</si>
  <si>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 xml:space="preserve">e </t>
    </r>
    <r>
      <rPr>
        <b/>
        <sz val="11"/>
        <color theme="1"/>
        <rFont val="Calibri"/>
        <family val="2"/>
        <scheme val="minor"/>
      </rPr>
      <t>impossibilidade</t>
    </r>
    <r>
      <rPr>
        <sz val="11"/>
        <color theme="1"/>
        <rFont val="Calibri"/>
        <family val="2"/>
        <scheme val="minor"/>
      </rPr>
      <t xml:space="preserve"> de renovação, SECEL-CIN-2023/00004 - 02/01/2023</t>
    </r>
  </si>
  <si>
    <r>
      <t xml:space="preserve">1º Termo Aditivo - </t>
    </r>
    <r>
      <rPr>
        <sz val="11"/>
        <color theme="1"/>
        <rFont val="Calibri"/>
        <family val="2"/>
        <scheme val="minor"/>
      </rPr>
      <t>Acréscimo de 19,20% ao valor do contrato (de R$ 248.400,00 para R$ 296.100,00);</t>
    </r>
  </si>
  <si>
    <r>
      <rPr>
        <b/>
        <sz val="11"/>
        <rFont val="Calibri"/>
        <family val="2"/>
        <scheme val="minor"/>
      </rPr>
      <t xml:space="preserve">1º Termo Aditivo </t>
    </r>
    <r>
      <rPr>
        <sz val="11"/>
        <rFont val="Calibri"/>
        <family val="2"/>
        <scheme val="minor"/>
      </rPr>
      <t xml:space="preserve">- Prazo +12 meses (de 07/05/2022 a 06/05/2023);                                 </t>
    </r>
    <r>
      <rPr>
        <b/>
        <sz val="11"/>
        <rFont val="Calibri"/>
        <family val="2"/>
        <scheme val="minor"/>
      </rPr>
      <t>2º Termo Aditivo -</t>
    </r>
    <r>
      <rPr>
        <sz val="11"/>
        <rFont val="Calibri"/>
        <family val="2"/>
        <scheme val="minor"/>
      </rPr>
      <t xml:space="preserve"> Prazo +12 meses (de 07/05/2023 a 06/05/2024);                                  </t>
    </r>
    <r>
      <rPr>
        <b/>
        <sz val="11"/>
        <color rgb="FFFF0000"/>
        <rFont val="Calibri"/>
        <family val="2"/>
        <scheme val="minor"/>
      </rPr>
      <t>(ASSINAR FINAL PR. - FICA NO E-MAIL) = (CI FIM DE VIGÊNCIA COM - 120 DIAS - 06/01/2024). SEI -https://www.correios.com.br/falecomoscorreios/sei-protocolo-eletronico</t>
    </r>
  </si>
  <si>
    <r>
      <rPr>
        <b/>
        <sz val="11"/>
        <color theme="1"/>
        <rFont val="Calibri"/>
        <family val="2"/>
        <scheme val="minor"/>
      </rPr>
      <t>1. CI fim de vigência</t>
    </r>
    <r>
      <rPr>
        <sz val="11"/>
        <color theme="1"/>
        <rFont val="Calibri"/>
        <family val="2"/>
        <scheme val="minor"/>
      </rPr>
      <t xml:space="preserve"> impossibilidade de renovação da CI Nº 00381/2022/GECON/SECEL</t>
    </r>
  </si>
  <si>
    <r>
      <rPr>
        <b/>
        <sz val="11"/>
        <color theme="1"/>
        <rFont val="Calibri"/>
        <family val="2"/>
        <scheme val="minor"/>
      </rPr>
      <t>1. CI fim de vigência</t>
    </r>
    <r>
      <rPr>
        <sz val="11"/>
        <color theme="1"/>
        <rFont val="Calibri"/>
        <family val="2"/>
        <scheme val="minor"/>
      </rPr>
      <t>, impossibilidade de renovação da CI nº. 
CI Nº 00241/2022/GECON/SECEL - de 17/03/2022 e e-mail dia 27/04/2022</t>
    </r>
  </si>
  <si>
    <r>
      <rPr>
        <b/>
        <sz val="11"/>
        <color theme="1"/>
        <rFont val="Calibri"/>
        <family val="2"/>
        <scheme val="minor"/>
      </rPr>
      <t xml:space="preserve">1º Termo Aditivo </t>
    </r>
    <r>
      <rPr>
        <sz val="11"/>
        <color theme="1"/>
        <rFont val="Calibri"/>
        <family val="2"/>
        <scheme val="minor"/>
      </rPr>
      <t xml:space="preserve">- Acréscimo de 24,88% ao valor do contrato (de R$ 192.640,00 para R$ 240.576,00); 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</si>
  <si>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impossibilidade de renovação da CI Nº 00382/2022/GECON/SECEL, de 26/04/2022</t>
    </r>
  </si>
  <si>
    <r>
      <t xml:space="preserve">1. </t>
    </r>
    <r>
      <rPr>
        <b/>
        <sz val="11"/>
        <color theme="1"/>
        <rFont val="Calibri"/>
        <family val="2"/>
        <scheme val="minor"/>
      </rPr>
      <t>CI fim de vigência</t>
    </r>
    <r>
      <rPr>
        <sz val="11"/>
        <color theme="1"/>
        <rFont val="Calibri"/>
        <family val="2"/>
        <scheme val="minor"/>
      </rPr>
      <t xml:space="preserve"> possibilidade de renovação CI Nº 00383/2022/GECON/SECEL</t>
    </r>
  </si>
  <si>
    <r>
      <t xml:space="preserve">1. </t>
    </r>
    <r>
      <rPr>
        <b/>
        <sz val="11"/>
        <color theme="1"/>
        <rFont val="Calibri"/>
        <family val="2"/>
        <scheme val="minor"/>
      </rPr>
      <t>CI fim de vigência</t>
    </r>
    <r>
      <rPr>
        <sz val="11"/>
        <color theme="1"/>
        <rFont val="Calibri"/>
        <family val="2"/>
        <scheme val="minor"/>
      </rPr>
      <t xml:space="preserve"> possibilidade de renovação CI Nº 00384/2022/GECON/SECEL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</si>
  <si>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possibilidade de renovação CI Nº 00385/2022/GECON/SECEL;</t>
    </r>
  </si>
  <si>
    <r>
      <t xml:space="preserve">1. </t>
    </r>
    <r>
      <rPr>
        <sz val="10"/>
        <color theme="1"/>
        <rFont val="Calibri"/>
        <family val="2"/>
        <scheme val="minor"/>
      </rPr>
      <t xml:space="preserve">Portaria 210/2018/SEC substitui Portaria 097/2018 - DOE 12/07/2018 (fiscalização de contrato);
</t>
    </r>
    <r>
      <rPr>
        <b/>
        <sz val="10"/>
        <color theme="1"/>
        <rFont val="Calibri"/>
        <family val="2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Portaria 041/2019/SECEL substitui Portaria 210/2018 - DOE 05/11/2018 (fiscalização de contrato); 
</t>
    </r>
    <r>
      <rPr>
        <b/>
        <sz val="10"/>
        <color theme="1"/>
        <rFont val="Calibri"/>
        <family val="2"/>
        <scheme val="minor"/>
      </rPr>
      <t xml:space="preserve">3. </t>
    </r>
    <r>
      <rPr>
        <sz val="10"/>
        <color theme="1"/>
        <rFont val="Calibri"/>
        <family val="2"/>
        <scheme val="minor"/>
      </rPr>
      <t xml:space="preserve">Portaria 021/2020/SECEL - DOE 12/03/2020,                                          </t>
    </r>
    <r>
      <rPr>
        <b/>
        <sz val="10"/>
        <color theme="1"/>
        <rFont val="Calibri"/>
        <family val="2"/>
        <scheme val="minor"/>
      </rPr>
      <t>4.</t>
    </r>
    <r>
      <rPr>
        <sz val="10"/>
        <color theme="1"/>
        <rFont val="Calibri"/>
        <family val="2"/>
        <scheme val="minor"/>
      </rPr>
      <t xml:space="preserve"> Portaria 023/2021/SECEL - DOE 15/02/2021,                                  </t>
    </r>
  </si>
  <si>
    <r>
      <rPr>
        <b/>
        <sz val="11"/>
        <color theme="1"/>
        <rFont val="Calibri"/>
        <family val="2"/>
        <scheme val="minor"/>
      </rPr>
      <t>1º Termo Aditivo -</t>
    </r>
    <r>
      <rPr>
        <sz val="11"/>
        <color theme="1"/>
        <rFont val="Calibri"/>
        <family val="2"/>
        <scheme val="minor"/>
      </rPr>
      <t xml:space="preserve"> Prazo + 12 meses (de 29/07/2022 a 28/07/2023); </t>
    </r>
    <r>
      <rPr>
        <b/>
        <sz val="11"/>
        <color theme="1"/>
        <rFont val="Calibri"/>
        <family val="2"/>
        <scheme val="minor"/>
      </rPr>
      <t xml:space="preserve">                            1º Termo de Apostilamento </t>
    </r>
    <r>
      <rPr>
        <sz val="11"/>
        <color theme="1"/>
        <rFont val="Calibri"/>
        <family val="2"/>
        <scheme val="minor"/>
      </rPr>
      <t xml:space="preserve">- Alterar a fiscalização do Contrato apartir de 27/09/2021.                                                  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</si>
  <si>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possibilidade de renovação CI Nº 00352/2022/GECON/SECEL, de  de 18/04/2022;</t>
    </r>
  </si>
  <si>
    <r>
      <rPr>
        <b/>
        <sz val="11"/>
        <color theme="1"/>
        <rFont val="Calibri"/>
        <family val="2"/>
        <scheme val="minor"/>
      </rPr>
      <t>1º Termo Aditivo</t>
    </r>
    <r>
      <rPr>
        <sz val="11"/>
        <color theme="1"/>
        <rFont val="Calibri"/>
        <family val="2"/>
        <scheme val="minor"/>
      </rPr>
      <t xml:space="preserve"> - Reajustar o Item 1, Lote 8, Gás, (de R$ 93,84 para 108,99); acrescer ao valor do contrato (de R$ 32.275,40 para R$ 33.790,40);</t>
    </r>
  </si>
  <si>
    <r>
      <rPr>
        <b/>
        <sz val="11"/>
        <color theme="1"/>
        <rFont val="Calibri"/>
        <family val="2"/>
        <scheme val="minor"/>
      </rPr>
      <t xml:space="preserve">1. CI fim de vigência </t>
    </r>
    <r>
      <rPr>
        <sz val="11"/>
        <color theme="1"/>
        <rFont val="Calibri"/>
        <family val="2"/>
        <scheme val="minor"/>
      </rPr>
      <t>possibilidade de renovação CI Nº 
CI Nº 00352/2022/GECON/SECEL;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</si>
  <si>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Futsal,</t>
    </r>
    <r>
      <rPr>
        <sz val="10"/>
        <color theme="1"/>
        <rFont val="Calibri"/>
        <family val="2"/>
        <scheme val="minor"/>
      </rPr>
      <t xml:space="preserve"> Inexigibilidade de Licitação 032/2021/FUNDED, e Edital de Credenciamento nº. 001/2021/SECEL, Lei n° 8.666/93 e alterações; Os valores do Anexo III do Credenciamento,  fixo e irreajustável.</t>
    </r>
  </si>
  <si>
    <r>
      <rPr>
        <b/>
        <sz val="10"/>
        <color theme="1"/>
        <rFont val="Calibri"/>
        <family val="2"/>
        <scheme val="minor"/>
      </rPr>
      <t>Elvis Antunes da Fonseca Soares</t>
    </r>
    <r>
      <rPr>
        <sz val="10"/>
        <color theme="1"/>
        <rFont val="Calibri"/>
        <family val="2"/>
        <scheme val="minor"/>
      </rPr>
      <t xml:space="preserve"> - Fiscal; Vailto Benedito Barbosa - Suplente; Marcos Natanael Silva de Andrade - Suplente; Cid dos Anjos Costa Filho - Suplente. </t>
    </r>
  </si>
  <si>
    <r>
      <rPr>
        <b/>
        <sz val="11"/>
        <color theme="1"/>
        <rFont val="Calibri"/>
        <family val="2"/>
        <scheme val="minor"/>
      </rPr>
      <t>1. CI fim de vigência, im</t>
    </r>
    <r>
      <rPr>
        <sz val="11"/>
        <color theme="1"/>
        <rFont val="Calibri"/>
        <family val="2"/>
        <scheme val="minor"/>
      </rPr>
      <t>possibilidade de renovação da CI nº. 157/2021/CAC;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</si>
  <si>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Natação,</t>
    </r>
    <r>
      <rPr>
        <sz val="10"/>
        <color theme="1"/>
        <rFont val="Calibri"/>
        <family val="2"/>
        <scheme val="minor"/>
      </rPr>
      <t xml:space="preserve"> Inexigibilidade de Licitação 104/2021/FUNDED,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</si>
  <si>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Natação</t>
    </r>
    <r>
      <rPr>
        <sz val="10"/>
        <color theme="1"/>
        <rFont val="Calibri"/>
        <family val="2"/>
        <scheme val="minor"/>
      </rPr>
      <t>, Inexigibilidade de Licitação 104/2021/FUNDED, e Edital de Credenciamento nº. 001/2021/SECEL, Lei n° 8.666/93 e alterações; Os valores do Anexo III do Credenciamento,  fixo e irreajustável.</t>
    </r>
  </si>
  <si>
    <r>
      <rPr>
        <b/>
        <sz val="10"/>
        <color theme="1"/>
        <rFont val="Calibri"/>
        <family val="2"/>
        <scheme val="minor"/>
      </rPr>
      <t>Elvis Antunes da Fonseca Soares</t>
    </r>
    <r>
      <rPr>
        <sz val="10"/>
        <color theme="1"/>
        <rFont val="Calibri"/>
        <family val="2"/>
        <scheme val="minor"/>
      </rPr>
      <t xml:space="preserve"> - Fiscal; Vailto Benedito Barbosa - Suplente; Marcos Natanael Silva de Andrade - Suplente; Cid dos Anjos Costa Filho - Suplente, Portaria 084/2021/SECEL, DOE 02/06/2021.</t>
    </r>
  </si>
  <si>
    <r>
      <rPr>
        <b/>
        <sz val="11"/>
        <color theme="1"/>
        <rFont val="Calibri"/>
        <family val="2"/>
        <scheme val="minor"/>
      </rPr>
      <t>1. CI fim de vigência,</t>
    </r>
    <r>
      <rPr>
        <sz val="11"/>
        <color theme="1"/>
        <rFont val="Calibri"/>
        <family val="2"/>
        <scheme val="minor"/>
      </rPr>
      <t xml:space="preserve"> impossibilidade de renovação da CI nº SECEL-CIN-2022/00506 - 20/05/2022;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</si>
  <si>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Handebol,</t>
    </r>
    <r>
      <rPr>
        <sz val="10"/>
        <color theme="1"/>
        <rFont val="Calibri"/>
        <family val="2"/>
        <scheme val="minor"/>
      </rPr>
      <t xml:space="preserve"> Inexigibilidade de Licitação 032/2021/FUNDED,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</si>
  <si>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Handebol e Natação,</t>
    </r>
    <r>
      <rPr>
        <sz val="10"/>
        <color theme="1"/>
        <rFont val="Calibri"/>
        <family val="2"/>
        <scheme val="minor"/>
      </rPr>
      <t xml:space="preserve"> Inexigibilidade de Licitação 032/2021/FUNDED,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</si>
  <si>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Atletismo</t>
    </r>
    <r>
      <rPr>
        <sz val="10"/>
        <color theme="1"/>
        <rFont val="Calibri"/>
        <family val="2"/>
        <scheme val="minor"/>
      </rPr>
      <t>, Inexigibilidade de Licitação 104/2021/FUNDED,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</si>
  <si>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</t>
    </r>
    <r>
      <rPr>
        <b/>
        <sz val="10"/>
        <color theme="1"/>
        <rFont val="Calibri"/>
        <family val="2"/>
        <scheme val="minor"/>
      </rPr>
      <t>Basquetebol</t>
    </r>
    <r>
      <rPr>
        <sz val="10"/>
        <color theme="1"/>
        <rFont val="Calibri"/>
        <family val="2"/>
        <scheme val="minor"/>
      </rPr>
      <t>, Inexigibilidade de Licitação 132/2021/FUNDED,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</si>
  <si>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Voleibol,</t>
    </r>
    <r>
      <rPr>
        <sz val="10"/>
        <color theme="1"/>
        <rFont val="Calibri"/>
        <family val="2"/>
        <scheme val="minor"/>
      </rPr>
      <t xml:space="preserve"> Inexigibilidade de Licitação 131/2021/FUNDED, e Edital de Credenciamento nº. 001/2021/SECEL, Lei n° 8.666/93 e alterações; Os valores do Anexo III do Credenciamento,  fixo e irreajustável.</t>
    </r>
  </si>
  <si>
    <r>
      <rPr>
        <b/>
        <sz val="11"/>
        <color theme="1"/>
        <rFont val="Calibri"/>
        <family val="2"/>
        <scheme val="minor"/>
      </rPr>
      <t>1. CI fim de vigência</t>
    </r>
    <r>
      <rPr>
        <sz val="11"/>
        <color theme="1"/>
        <rFont val="Calibri"/>
        <family val="2"/>
        <scheme val="minor"/>
      </rPr>
      <t xml:space="preserve"> possibilidade de renovação, SECEL-CIN-2022/00607 - 13/06/2022;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</si>
  <si>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Handebol</t>
    </r>
    <r>
      <rPr>
        <sz val="10"/>
        <color theme="1"/>
        <rFont val="Calibri"/>
        <family val="2"/>
        <scheme val="minor"/>
      </rPr>
      <t xml:space="preserve"> e Futsal, Inexigibilidade de Licitação 032/2021/FUNDED,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</si>
  <si>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Judô,</t>
    </r>
    <r>
      <rPr>
        <sz val="10"/>
        <color theme="1"/>
        <rFont val="Calibri"/>
        <family val="2"/>
        <scheme val="minor"/>
      </rPr>
      <t xml:space="preserve"> Inexigibilidade de Licitação 032/2021/FUNDED,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</si>
  <si>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Tenis de Mesa,</t>
    </r>
    <r>
      <rPr>
        <sz val="10"/>
        <color theme="1"/>
        <rFont val="Calibri"/>
        <family val="2"/>
        <scheme val="minor"/>
      </rPr>
      <t xml:space="preserve"> Inexigibilidade de Licitação 131/2021/FUNDED, e Edital de Credenciamento nº. 001/2021/SECEL, Lei n° 8.666/93 e alterações; Os valores do Anexo III do Credenciamento,  fixo e irreajustável.</t>
    </r>
  </si>
  <si>
    <r>
      <rPr>
        <b/>
        <sz val="10"/>
        <color theme="1"/>
        <rFont val="Calibri"/>
        <family val="2"/>
        <scheme val="minor"/>
      </rPr>
      <t>1º Termo de Apostilamento</t>
    </r>
    <r>
      <rPr>
        <sz val="10"/>
        <color theme="1"/>
        <rFont val="Calibri"/>
        <family val="2"/>
        <scheme val="minor"/>
      </rPr>
      <t xml:space="preserve"> - Alterar a vigência Contrato (06/10/2021) para </t>
    </r>
    <r>
      <rPr>
        <b/>
        <sz val="10"/>
        <color theme="1"/>
        <rFont val="Calibri"/>
        <family val="2"/>
        <scheme val="minor"/>
      </rPr>
      <t xml:space="preserve">06/10/2022, </t>
    </r>
    <r>
      <rPr>
        <sz val="10"/>
        <color theme="1"/>
        <rFont val="Calibri"/>
        <family val="2"/>
        <scheme val="minor"/>
      </rPr>
      <t>conforme Extrato do Contrato DOE de 08/10/2021, e Extrato do  Apostilamento de 03/12/2021;</t>
    </r>
    <r>
      <rPr>
        <b/>
        <sz val="10"/>
        <color theme="1"/>
        <rFont val="Calibri"/>
        <family val="2"/>
        <scheme val="minor"/>
      </rPr>
      <t xml:space="preserve">                     2º Termo de Apostilamento -</t>
    </r>
    <r>
      <rPr>
        <sz val="10"/>
        <color theme="1"/>
        <rFont val="Calibri"/>
        <family val="2"/>
        <scheme val="minor"/>
      </rPr>
      <t xml:space="preserve"> Alterar o Caput, Utilizando-se dos recursos do FUNDED/MT e (CNPJ), Alteração Dotação Orçamentária. </t>
    </r>
  </si>
  <si>
    <r>
      <rPr>
        <b/>
        <sz val="10"/>
        <color theme="1"/>
        <rFont val="Calibri"/>
        <family val="2"/>
        <scheme val="minor"/>
      </rPr>
      <t>1º Termo de Apostilamento</t>
    </r>
    <r>
      <rPr>
        <sz val="10"/>
        <color theme="1"/>
        <rFont val="Calibri"/>
        <family val="2"/>
        <scheme val="minor"/>
      </rPr>
      <t xml:space="preserve"> - Alterar a vigência Contrato (06/10/2021) para </t>
    </r>
    <r>
      <rPr>
        <b/>
        <sz val="10"/>
        <color theme="1"/>
        <rFont val="Calibri"/>
        <family val="2"/>
        <scheme val="minor"/>
      </rPr>
      <t xml:space="preserve">06/10/2022, </t>
    </r>
    <r>
      <rPr>
        <sz val="10"/>
        <color theme="1"/>
        <rFont val="Calibri"/>
        <family val="2"/>
        <scheme val="minor"/>
      </rPr>
      <t>conforme Extrato do Contrato DOE de 08/10/2021, e Extrato do  Apostilamento de 03/12/2021;</t>
    </r>
    <r>
      <rPr>
        <b/>
        <sz val="10"/>
        <color theme="1"/>
        <rFont val="Calibri"/>
        <family val="2"/>
        <scheme val="minor"/>
      </rPr>
      <t xml:space="preserve">                                                                                   2º Termo de Apostilamento -</t>
    </r>
    <r>
      <rPr>
        <sz val="10"/>
        <color theme="1"/>
        <rFont val="Calibri"/>
        <family val="2"/>
        <scheme val="minor"/>
      </rPr>
      <t xml:space="preserve"> Alterar o Caput, Utilizando-se dos recursos do FUNDED/MT e (CNPJ), Alteração Dotação Orçamentária.               </t>
    </r>
    <r>
      <rPr>
        <b/>
        <sz val="10"/>
        <color theme="1"/>
        <rFont val="Calibri"/>
        <family val="2"/>
        <scheme val="minor"/>
      </rPr>
      <t xml:space="preserve">3º Termo de Apostilamento - </t>
    </r>
    <r>
      <rPr>
        <sz val="10"/>
        <color theme="1"/>
        <rFont val="Calibri"/>
        <family val="2"/>
        <scheme val="minor"/>
      </rPr>
      <t>Altera razão socal da empresa;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</si>
  <si>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Xadrez,</t>
    </r>
    <r>
      <rPr>
        <sz val="10"/>
        <color theme="1"/>
        <rFont val="Calibri"/>
        <family val="2"/>
        <scheme val="minor"/>
      </rPr>
      <t xml:space="preserve"> Inexigibilidade de Licitação 131/2021/FUNDED, e Edital de Credenciamento nº. 001/2021/SECEL, Lei n° 8.666/93 e alterações; Os valores do Anexo III do Credenciamento,  fixo e irreajustável.</t>
    </r>
  </si>
  <si>
    <r>
      <rPr>
        <b/>
        <sz val="11"/>
        <color theme="1"/>
        <rFont val="Calibri"/>
        <family val="2"/>
        <scheme val="minor"/>
      </rPr>
      <t>1. CI fim de vigência</t>
    </r>
    <r>
      <rPr>
        <sz val="11"/>
        <color theme="1"/>
        <rFont val="Calibri"/>
        <family val="2"/>
        <scheme val="minor"/>
      </rPr>
      <t xml:space="preserve"> possibilidade de renovação, SECEL-CIN-2022/00818 - 27/07/2022;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</si>
  <si>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Voleibol e Futsal,</t>
    </r>
    <r>
      <rPr>
        <sz val="10"/>
        <color theme="1"/>
        <rFont val="Calibri"/>
        <family val="2"/>
        <scheme val="minor"/>
      </rPr>
      <t xml:space="preserve"> Inexigibilidade de Licitação 131/2021/FUNDED, e Edital de Credenciamento nº. 001/2021/SECEL, Lei n° 8.666/93 e alterações; Os valores do Anexo III do Credenciamento,  fixo e irreajustável.</t>
    </r>
  </si>
  <si>
    <r>
      <rPr>
        <b/>
        <sz val="11"/>
        <color theme="1"/>
        <rFont val="Calibri"/>
        <family val="2"/>
        <scheme val="minor"/>
      </rPr>
      <t xml:space="preserve">1º Termo Aditivo </t>
    </r>
    <r>
      <rPr>
        <sz val="11"/>
        <color theme="1"/>
        <rFont val="Calibri"/>
        <family val="2"/>
        <scheme val="minor"/>
      </rPr>
      <t xml:space="preserve">- Prazo +12 meses (de 19/10/2022 a 18/10/2023);   </t>
    </r>
  </si>
  <si>
    <r>
      <rPr>
        <b/>
        <sz val="11"/>
        <color theme="1"/>
        <rFont val="Calibri"/>
        <family val="2"/>
        <scheme val="minor"/>
      </rPr>
      <t>1. CI fim de vigência</t>
    </r>
    <r>
      <rPr>
        <sz val="11"/>
        <color theme="1"/>
        <rFont val="Calibri"/>
        <family val="2"/>
        <scheme val="minor"/>
      </rPr>
      <t xml:space="preserve"> possibilidade de renovação, SECEL-CIN-2022/00819 - 27/07/2022;</t>
    </r>
  </si>
  <si>
    <r>
      <rPr>
        <b/>
        <sz val="11"/>
        <color theme="1"/>
        <rFont val="Calibri"/>
        <family val="2"/>
        <scheme val="minor"/>
      </rPr>
      <t>1º Termo de Apostilamento</t>
    </r>
    <r>
      <rPr>
        <sz val="11"/>
        <color theme="1"/>
        <rFont val="Calibri"/>
        <family val="2"/>
        <scheme val="minor"/>
      </rPr>
      <t xml:space="preserve"> - Alterar a Dotação Orçamentaria.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</si>
  <si>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possibilidade de renovação, SECEL-CIN-2022/00815 - 27/07/2022;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</si>
  <si>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possibilidade de renovação, SECEL-CIN-2022/00888 - 15/08/2022;</t>
    </r>
  </si>
  <si>
    <r>
      <rPr>
        <b/>
        <sz val="11"/>
        <color theme="1"/>
        <rFont val="Calibri"/>
        <family val="2"/>
        <scheme val="minor"/>
      </rPr>
      <t>1º Termo Aditivo -</t>
    </r>
    <r>
      <rPr>
        <sz val="11"/>
        <color theme="1"/>
        <rFont val="Calibri"/>
        <family val="2"/>
        <scheme val="minor"/>
      </rPr>
      <t xml:space="preserve"> Acréscimo de 25% ao valor do contrato (de R$ 1.220.615,00 para R$ 1.525.768,75);                                              </t>
    </r>
    <r>
      <rPr>
        <b/>
        <sz val="11"/>
        <color theme="1"/>
        <rFont val="Calibri"/>
        <family val="2"/>
        <scheme val="minor"/>
      </rPr>
      <t>2º Termo Aditivo -</t>
    </r>
    <r>
      <rPr>
        <sz val="11"/>
        <color theme="1"/>
        <rFont val="Calibri"/>
        <family val="2"/>
        <scheme val="minor"/>
      </rPr>
      <t xml:space="preserve"> Prazo +12 meses (de 18/11/2022 a 17/11/2023);                                             </t>
    </r>
    <r>
      <rPr>
        <b/>
        <sz val="11"/>
        <color theme="1"/>
        <rFont val="Calibri"/>
        <family val="2"/>
        <scheme val="minor"/>
      </rPr>
      <t xml:space="preserve">VIGÊNCIA ATÉ: 17/11/2023,                 EXECUTADO ATÉ: 12/06/2023,                     ASS. TERMO RESCISÃO: 12/06/2023.     </t>
    </r>
    <r>
      <rPr>
        <sz val="11"/>
        <color theme="1"/>
        <rFont val="Calibri"/>
        <family val="2"/>
        <scheme val="minor"/>
      </rPr>
      <t xml:space="preserve">                    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</si>
  <si>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possibilidade de renovação, SECEL-CIN-2022/00889 - 15/08/2022;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</si>
  <si>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impossibilidade de renovação, SECEL-CIN-2022/01130 - 22/09/2022;</t>
    </r>
  </si>
  <si>
    <r>
      <rPr>
        <b/>
        <sz val="11"/>
        <color theme="1"/>
        <rFont val="Calibri"/>
        <family val="2"/>
        <scheme val="minor"/>
      </rPr>
      <t xml:space="preserve">1º Termo Aditivo - </t>
    </r>
    <r>
      <rPr>
        <sz val="11"/>
        <color theme="1"/>
        <rFont val="Calibri"/>
        <family val="2"/>
        <scheme val="minor"/>
      </rPr>
      <t xml:space="preserve">Prazo +12 meses (de 17/12/2022 a 16/12/2023), Reajustar (vale transporte) 1,51%, de 381.268,20 para R$ 387.047,40;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1º Termo de Apostilamento</t>
    </r>
    <r>
      <rPr>
        <sz val="11"/>
        <color theme="1"/>
        <rFont val="Calibri"/>
        <family val="2"/>
        <scheme val="minor"/>
      </rPr>
      <t xml:space="preserve"> - Reajustar/ repactuar o valor de R$ 350.176,80 para R$ 381.268,20                                                     </t>
    </r>
  </si>
  <si>
    <r>
      <t>1. Fim de vigênciacom,</t>
    </r>
    <r>
      <rPr>
        <sz val="11"/>
        <color theme="1"/>
        <rFont val="Calibri"/>
        <family val="2"/>
        <scheme val="minor"/>
      </rPr>
      <t xml:space="preserve"> possibilidade de renovação, SECEL-CIN-2022/01119 - 22/09/2022;</t>
    </r>
  </si>
  <si>
    <r>
      <rPr>
        <b/>
        <sz val="11"/>
        <rFont val="Calibri"/>
        <family val="2"/>
        <scheme val="minor"/>
      </rPr>
      <t xml:space="preserve">1º Termo Aditivo - </t>
    </r>
    <r>
      <rPr>
        <sz val="11"/>
        <rFont val="Calibri"/>
        <family val="2"/>
        <scheme val="minor"/>
      </rPr>
      <t xml:space="preserve">Prazo +12 meses (de 16/12/2022 a 15/12/2023);    </t>
    </r>
    <r>
      <rPr>
        <b/>
        <sz val="11"/>
        <rFont val="Calibri"/>
        <family val="2"/>
        <scheme val="minor"/>
      </rPr>
      <t xml:space="preserve">                           1º Termo de Apostilamento</t>
    </r>
    <r>
      <rPr>
        <sz val="11"/>
        <rFont val="Calibri"/>
        <family val="2"/>
        <scheme val="minor"/>
      </rPr>
      <t xml:space="preserve"> - Reajustar/ repactuar o valor de R$ 317.439,36 para R$ 343.124,16, 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2º Termo de Apostilamento - Reajustar (vale transporte) o valor de R$ 343.124,16  para R$ 346.714,56                                                   </t>
    </r>
    <r>
      <rPr>
        <sz val="11"/>
        <rFont val="Calibri"/>
        <family val="2"/>
        <scheme val="minor"/>
      </rPr>
      <t xml:space="preserve">                           </t>
    </r>
  </si>
  <si>
    <r>
      <t>1º Termo de Apostilamento -</t>
    </r>
    <r>
      <rPr>
        <sz val="11"/>
        <color theme="1"/>
        <rFont val="Calibri"/>
        <family val="2"/>
        <scheme val="minor"/>
      </rPr>
      <t xml:space="preserve"> alterar/incluir quantidade dos itens e ajuste para usar duas casas decimais.</t>
    </r>
  </si>
  <si>
    <r>
      <rPr>
        <b/>
        <sz val="11"/>
        <color theme="1"/>
        <rFont val="Calibri"/>
        <family val="2"/>
        <scheme val="minor"/>
      </rPr>
      <t>1º Termo de Apostilamento</t>
    </r>
    <r>
      <rPr>
        <sz val="11"/>
        <color theme="1"/>
        <rFont val="Calibri"/>
        <family val="2"/>
        <scheme val="minor"/>
      </rPr>
      <t xml:space="preserve"> - Alterar a Dotação Orçamentaria;                    </t>
    </r>
    <r>
      <rPr>
        <b/>
        <sz val="11"/>
        <color theme="1"/>
        <rFont val="Calibri"/>
        <family val="2"/>
        <scheme val="minor"/>
      </rPr>
      <t xml:space="preserve">VIGÊNCIA ATÉ: 28/12/2022,                        EXECUTADO ATÉ: 21/10/2022,                                   ASS. TERMO RESCISÃO: 21/10/2022 </t>
    </r>
  </si>
  <si>
    <r>
      <rPr>
        <b/>
        <sz val="11"/>
        <color theme="1"/>
        <rFont val="Calibri"/>
        <family val="2"/>
        <scheme val="minor"/>
      </rPr>
      <t xml:space="preserve">1º Termo Aditivo </t>
    </r>
    <r>
      <rPr>
        <sz val="11"/>
        <color theme="1"/>
        <rFont val="Calibri"/>
        <family val="2"/>
        <scheme val="minor"/>
      </rPr>
      <t>- Prazo +12 meses (de 25/02/2022 a 24/02/2023); Reajuste e Reequilibrio (+ - 36,28%),  ao cont. de R$ 115.998,96 para R$ 158.083,38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</si>
  <si>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possibilidade de renovação da CI Nº 00017/2022/COAC/SECEL - SIGADOC;          </t>
    </r>
    <r>
      <rPr>
        <b/>
        <sz val="11"/>
        <color theme="1"/>
        <rFont val="Calibri"/>
        <family val="2"/>
        <scheme val="minor"/>
      </rPr>
      <t xml:space="preserve">2. Fim de vigência, </t>
    </r>
    <r>
      <rPr>
        <sz val="11"/>
        <color theme="1"/>
        <rFont val="Calibri"/>
        <family val="2"/>
        <scheme val="minor"/>
      </rPr>
      <t>possibilidade de renovação, SECEL-CIN-2022/01444 - 14/12/2022;;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</si>
  <si>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Futsal</t>
    </r>
    <r>
      <rPr>
        <sz val="10"/>
        <color theme="1"/>
        <rFont val="Calibri"/>
        <family val="2"/>
        <scheme val="minor"/>
      </rPr>
      <t>, Inexigibilidade de Licitação 013/2021/FUNDED,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</si>
  <si>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Futsal,</t>
    </r>
    <r>
      <rPr>
        <sz val="10"/>
        <color theme="1"/>
        <rFont val="Calibri"/>
        <family val="2"/>
        <scheme val="minor"/>
      </rPr>
      <t xml:space="preserve"> Inexigibilidade de Licitação 014/2021/FUNDED,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</si>
  <si>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0"/>
        <color theme="1"/>
        <rFont val="Calibri"/>
        <family val="2"/>
        <scheme val="minor"/>
      </rPr>
      <t>Voleibol,</t>
    </r>
    <r>
      <rPr>
        <sz val="10"/>
        <color theme="1"/>
        <rFont val="Calibri"/>
        <family val="2"/>
        <scheme val="minor"/>
      </rPr>
      <t xml:space="preserve"> Inexigibilidade de Licitação 016/2021/FUNDED,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</si>
  <si>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</t>
    </r>
    <r>
      <rPr>
        <b/>
        <sz val="10"/>
        <color theme="1"/>
        <rFont val="Calibri"/>
        <family val="2"/>
        <scheme val="minor"/>
      </rPr>
      <t>Basquetebol,</t>
    </r>
    <r>
      <rPr>
        <sz val="10"/>
        <color theme="1"/>
        <rFont val="Calibri"/>
        <family val="2"/>
        <scheme val="minor"/>
      </rPr>
      <t xml:space="preserve"> Inexigibilidade de Licitação 017/2021/FUNDED,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</si>
  <si>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033/2021/FUNDED, e Edital de Credenciamento nº. 001/2021/SECEL, Lei n° 8.666/93 e alterações; Os valores do Anexo III do Credenciamento,  fixo e irreajustável.</t>
    </r>
  </si>
  <si>
    <r>
      <t>Contratação de serviços de arbitragem, modalidade  de</t>
    </r>
    <r>
      <rPr>
        <b/>
        <sz val="11"/>
        <color theme="1"/>
        <rFont val="Calibri"/>
        <family val="2"/>
        <scheme val="minor"/>
      </rPr>
      <t xml:space="preserve"> Atletismo</t>
    </r>
    <r>
      <rPr>
        <sz val="11"/>
        <color theme="1"/>
        <rFont val="Calibri"/>
        <family val="2"/>
        <scheme val="minor"/>
      </rPr>
      <t>, Inexig. de Licitação 015/2021/FUNDED, e Edital de Credenciamento nº. 001/2021/SECEL, Lei n° 8.666/93 e alterações.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</si>
  <si>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002/2021/FUNDED, e Edital de Credenciamento nº. 001/2021/SECEL,  Lei n° 8.666/93 e alterações; Os valores do Anexo III do Credenciamento,  fixo e irreajustável.</t>
    </r>
  </si>
  <si>
    <r>
      <t>Contratação de serviços de arbitragem, modalidade</t>
    </r>
    <r>
      <rPr>
        <b/>
        <sz val="11"/>
        <color theme="1"/>
        <rFont val="Calibri"/>
        <family val="2"/>
        <scheme val="minor"/>
      </rPr>
      <t xml:space="preserve"> Atletismo</t>
    </r>
    <r>
      <rPr>
        <sz val="11"/>
        <color theme="1"/>
        <rFont val="Calibri"/>
        <family val="2"/>
        <scheme val="minor"/>
      </rPr>
      <t>, Inexigibilidade de Licitação 003/2021/FUNDED,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</si>
  <si>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Atletismo</t>
    </r>
    <r>
      <rPr>
        <sz val="11"/>
        <color theme="1"/>
        <rFont val="Calibri"/>
        <family val="2"/>
        <scheme val="minor"/>
      </rPr>
      <t>, Inexigibilidade de Licitação 004/2021/FUNDED,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</si>
  <si>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</t>
    </r>
    <r>
      <rPr>
        <b/>
        <sz val="11"/>
        <color theme="1"/>
        <rFont val="Calibri"/>
        <family val="2"/>
        <scheme val="minor"/>
      </rPr>
      <t>Atletismo</t>
    </r>
    <r>
      <rPr>
        <sz val="11"/>
        <color theme="1"/>
        <rFont val="Calibri"/>
        <family val="2"/>
        <scheme val="minor"/>
      </rPr>
      <t>, Inexigibilidade de Licitação 005/2021/FUNDED,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</si>
  <si>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</t>
    </r>
    <r>
      <rPr>
        <sz val="11"/>
        <color theme="1"/>
        <rFont val="Calibri"/>
        <family val="2"/>
        <scheme val="minor"/>
      </rPr>
      <t>, Inexigibilidade de Licitação 006/2021, /FUNDED, e Edital de Credenciamento nº. 001/2021/SECEL, Lei n° 8.666/93 e alterações, Os valores do Anexo III do Credenciamento,  fixo e irreajustável.</t>
    </r>
  </si>
  <si>
    <r>
      <t>Contratação de serviços de arbitragem, modalidade  de</t>
    </r>
    <r>
      <rPr>
        <b/>
        <sz val="11"/>
        <color theme="1"/>
        <rFont val="Calibri"/>
        <family val="2"/>
        <scheme val="minor"/>
      </rPr>
      <t xml:space="preserve"> Atletismo</t>
    </r>
    <r>
      <rPr>
        <sz val="11"/>
        <color theme="1"/>
        <rFont val="Calibri"/>
        <family val="2"/>
        <scheme val="minor"/>
      </rPr>
      <t>, Inexigibilidade de Licitação 007/2021/FUNDED, e Edital de Credenciamento nº. 001/2021/SECEL, Lei n° 8.666/93 e alterações.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</si>
  <si>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008/2021/FUNDED, e Edital de Credenciamento nº. 001/2021/SECEL, Lei n° 8.666/93 e alterações, Os valores do Anexo III do Credenciamento,  fixo e irreajustável.</t>
    </r>
  </si>
  <si>
    <r>
      <t>Contratação de serviços de arbitragem, modalidade  de</t>
    </r>
    <r>
      <rPr>
        <b/>
        <sz val="11"/>
        <color theme="1"/>
        <rFont val="Calibri"/>
        <family val="2"/>
        <scheme val="minor"/>
      </rPr>
      <t xml:space="preserve"> Atletismo</t>
    </r>
    <r>
      <rPr>
        <sz val="11"/>
        <color theme="1"/>
        <rFont val="Calibri"/>
        <family val="2"/>
        <scheme val="minor"/>
      </rPr>
      <t>, Inexigibilidade de Licitação 009/2021/FUNDED, e Edital de Credenciamento nº. 001/2021/SECEL, Lei n° 8.666/93 e alterações.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</si>
  <si>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</t>
    </r>
    <r>
      <rPr>
        <sz val="11"/>
        <color theme="1"/>
        <rFont val="Calibri"/>
        <family val="2"/>
        <scheme val="minor"/>
      </rPr>
      <t>, Iexigibilidade de Licitação 010/2021/FUNDED, e Edital de Credenciamento nº. 001/2021/SECEL, Lei n° 8.666/93 e alterações, Os valores do Anexo III do Credenciamento,  fixo e irreajustável.</t>
    </r>
  </si>
  <si>
    <r>
      <t>Contratação de serviços de arbitragem, modalidade  de</t>
    </r>
    <r>
      <rPr>
        <b/>
        <sz val="11"/>
        <color theme="1"/>
        <rFont val="Calibri"/>
        <family val="2"/>
        <scheme val="minor"/>
      </rPr>
      <t xml:space="preserve"> Futsal,</t>
    </r>
    <r>
      <rPr>
        <sz val="11"/>
        <color theme="1"/>
        <rFont val="Calibri"/>
        <family val="2"/>
        <scheme val="minor"/>
      </rPr>
      <t xml:space="preserve"> Inex.  011/2021/FUNDED,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</si>
  <si>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012/2021/FUNDED,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</si>
  <si>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</t>
    </r>
    <r>
      <rPr>
        <sz val="11"/>
        <color theme="1"/>
        <rFont val="Calibri"/>
        <family val="2"/>
        <scheme val="minor"/>
      </rPr>
      <t>, Inexigibilidade de Licitação 018/2021/FUNDED,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</si>
  <si>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019/2021/FUNDED,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</si>
  <si>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Futsal/Anotador</t>
    </r>
    <r>
      <rPr>
        <sz val="11"/>
        <color theme="1"/>
        <rFont val="Calibri"/>
        <family val="2"/>
        <scheme val="minor"/>
      </rPr>
      <t>, Inexigibilidade de Licitação 020/2021/FUNDED, e Edital de Credenciamento nº. 001/2021/SECEL, Lei n° 8.666/93 e alterações,  Os valores do Anexo III do Credenciamento,  fixo e irreajustável.</t>
    </r>
  </si>
  <si>
    <r>
      <t>Contratação de serviços de arbitragem, modalidade  de</t>
    </r>
    <r>
      <rPr>
        <b/>
        <sz val="11"/>
        <color theme="1"/>
        <rFont val="Calibri"/>
        <family val="2"/>
        <scheme val="minor"/>
      </rPr>
      <t xml:space="preserve"> Atletismo</t>
    </r>
    <r>
      <rPr>
        <sz val="11"/>
        <color theme="1"/>
        <rFont val="Calibri"/>
        <family val="2"/>
        <scheme val="minor"/>
      </rPr>
      <t>, Inexigibilidade de Licitação 021/2021/FUNDED, e Edital de Credenciamento nº. 001/2021/SECEL, Lei n° 8.666/93 e alterações. Os valores do Anexo III do Credenciamento,  fixo e irreajustável.</t>
    </r>
  </si>
  <si>
    <r>
      <t>Contratação de serviços de arbitragem, modalidade  de</t>
    </r>
    <r>
      <rPr>
        <b/>
        <sz val="11"/>
        <color theme="1"/>
        <rFont val="Calibri"/>
        <family val="2"/>
        <scheme val="minor"/>
      </rPr>
      <t xml:space="preserve"> Atletismo</t>
    </r>
    <r>
      <rPr>
        <sz val="11"/>
        <color theme="1"/>
        <rFont val="Calibri"/>
        <family val="2"/>
        <scheme val="minor"/>
      </rPr>
      <t>, Inexigibilidade de Licitação 022/2021/FUNDED, e Edital de Credenciamento nº. 001/2021/SECEL, Lei n° 8.666/93 e alterações. Os valores do Anexo III do Credenciamento,  fixo e irreajustável.</t>
    </r>
  </si>
  <si>
    <r>
      <t>Contratação de serviços de arbitragem, modalidade  de</t>
    </r>
    <r>
      <rPr>
        <b/>
        <sz val="11"/>
        <color theme="1"/>
        <rFont val="Calibri"/>
        <family val="2"/>
        <scheme val="minor"/>
      </rPr>
      <t xml:space="preserve"> Atletismo</t>
    </r>
    <r>
      <rPr>
        <sz val="11"/>
        <color theme="1"/>
        <rFont val="Calibri"/>
        <family val="2"/>
        <scheme val="minor"/>
      </rPr>
      <t>, Inexigibilidade de Licitação 023/2021/FUNDED, e Edital de Credenciamento nº. 001/2021/SECEL, Lei n° 8.666/93 e alterações.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</si>
  <si>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028/2021/FUNDED,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</si>
  <si>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025/2021/FUNDED,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</si>
  <si>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024/2021/FUNDED, e Edital de Credenciamento nº. 001/2021/SECEL, Lei n° 8.666/93 e alterações; Os valores do Anexo III do Credenciamento,  fixo e irreajustável.</t>
    </r>
  </si>
  <si>
    <r>
      <t>Contratação de serviços de arbitragem, modalidade  de</t>
    </r>
    <r>
      <rPr>
        <b/>
        <sz val="11"/>
        <color theme="1"/>
        <rFont val="Calibri"/>
        <family val="2"/>
        <scheme val="minor"/>
      </rPr>
      <t xml:space="preserve"> Atletismo</t>
    </r>
    <r>
      <rPr>
        <sz val="11"/>
        <color theme="1"/>
        <rFont val="Calibri"/>
        <family val="2"/>
        <scheme val="minor"/>
      </rPr>
      <t>, Inexigibilidade de Licitação 049/2021/FUNDED, e Edital de Credenciamento nº. 001/2021/SECEL, Lei n° 8.666/93 e alterações.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</si>
  <si>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036/2021/FUNDED,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</si>
  <si>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029/2021/FUNDED,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</si>
  <si>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068/2021/FUNDED,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</si>
  <si>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031/2021/FUNDED,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</si>
  <si>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032/2021/FUNDED,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</si>
  <si>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Futvolei</t>
    </r>
    <r>
      <rPr>
        <sz val="11"/>
        <color theme="1"/>
        <rFont val="Calibri"/>
        <family val="2"/>
        <scheme val="minor"/>
      </rPr>
      <t>, Inexigibilidade de Licitação 038/2021/FUNDED,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</si>
  <si>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052/2021/FUNDED,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</si>
  <si>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044/2021/FUNDED,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</si>
  <si>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Futvolei</t>
    </r>
    <r>
      <rPr>
        <sz val="11"/>
        <color theme="1"/>
        <rFont val="Calibri"/>
        <family val="2"/>
        <scheme val="minor"/>
      </rPr>
      <t>, Inexigibilidade de Licitação 062/2021/FUNDED,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</si>
  <si>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027/2021/FUNDED,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</si>
  <si>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103/2021/FUNDED,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</si>
  <si>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 Indor e Volei de Praia,</t>
    </r>
    <r>
      <rPr>
        <sz val="11"/>
        <color theme="1"/>
        <rFont val="Calibri"/>
        <family val="2"/>
        <scheme val="minor"/>
      </rPr>
      <t xml:space="preserve"> Inexigibilidade de Licitação 015/2021/FUNDED,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</si>
  <si>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037/2021/FUNDED,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</si>
  <si>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019/2021/FUNDED,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</si>
  <si>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063/2021/FUNDED,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</si>
  <si>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064/2021/FUNDED,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</si>
  <si>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066/2021/FUNDED,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</si>
  <si>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057/2021/FUNDED,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</si>
  <si>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034/2021/FUNDED,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</si>
  <si>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070/2021/FUNDED,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</si>
  <si>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061/2021/FUNDED,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</si>
  <si>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065/2021/FUNDED,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</si>
  <si>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053/2021/FUNDED,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</si>
  <si>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041/2021/FUNDED,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</si>
  <si>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067/2021/FUNDED,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</si>
  <si>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046/2021/FUNDED,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</si>
  <si>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047/2021/FUNDED,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</si>
  <si>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058/2021/FUNDED,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</si>
  <si>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069/2021/FUNDED,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</si>
  <si>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072/2021/FUNDED,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</si>
  <si>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 e Futvolei,</t>
    </r>
    <r>
      <rPr>
        <sz val="11"/>
        <color theme="1"/>
        <rFont val="Calibri"/>
        <family val="2"/>
        <scheme val="minor"/>
      </rPr>
      <t xml:space="preserve"> Inexigibilidade de Licitação 054/2021/FUNDED,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</si>
  <si>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078/2021/FUNDED,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</si>
  <si>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040/2021/FUNDED,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</si>
  <si>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045/2021/FUNDED,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</si>
  <si>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051/2021/FUNDED,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</si>
  <si>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 e Futvolei,</t>
    </r>
    <r>
      <rPr>
        <sz val="11"/>
        <color theme="1"/>
        <rFont val="Calibri"/>
        <family val="2"/>
        <scheme val="minor"/>
      </rPr>
      <t xml:space="preserve"> Inexigibilidade de Licitação 079/2021/FUNDED,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</si>
  <si>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039/2021/FUNDED,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</si>
  <si>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073/2021/FUNDED,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</si>
  <si>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074/2021/FUNDED,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</si>
  <si>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075/2021/FUNDED,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</si>
  <si>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084/2021/FUNDED,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</si>
  <si>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</t>
    </r>
    <r>
      <rPr>
        <sz val="11"/>
        <color theme="1"/>
        <rFont val="Calibri"/>
        <family val="2"/>
        <scheme val="minor"/>
      </rPr>
      <t xml:space="preserve"> Inexigibilidade de Licitação 077/2021/FUNDED,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</si>
  <si>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 e Futvolei,</t>
    </r>
    <r>
      <rPr>
        <sz val="11"/>
        <color theme="1"/>
        <rFont val="Calibri"/>
        <family val="2"/>
        <scheme val="minor"/>
      </rPr>
      <t xml:space="preserve"> Inexigibilidade de Licitação 050/2021/FUNDED,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</si>
  <si>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055/2021/FUNDED,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</si>
  <si>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081/2021/FUNDED,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</si>
  <si>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082/2021/FUNDED,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</si>
  <si>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083/2021/FUNDED,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</si>
  <si>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085/2021/FUNDED,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</si>
  <si>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086/2021/FUNDED,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</si>
  <si>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087/2021/FUNDED,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</si>
  <si>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088/2021/FUNDED,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</si>
  <si>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035/2021/FUNDED,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</si>
  <si>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071/2021/FUNDED,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</si>
  <si>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059/2021/FUNDED,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</si>
  <si>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080/2021/FUNDED,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</si>
  <si>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094/2021/FUNDED,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</si>
  <si>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096/2021/FUNDED,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</si>
  <si>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095/2021/FUNDED,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</si>
  <si>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097/2021/FUNDED,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</si>
  <si>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099/2021/FUNDED,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</si>
  <si>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100/2021/FUNDED,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</si>
  <si>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107/2021/FUNDED,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</si>
  <si>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104/2021/FUNDED,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</si>
  <si>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105/2021/FUNDED,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</si>
  <si>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106/2021/FUNDED,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</si>
  <si>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 e Futvolei,</t>
    </r>
    <r>
      <rPr>
        <sz val="11"/>
        <color theme="1"/>
        <rFont val="Calibri"/>
        <family val="2"/>
        <scheme val="minor"/>
      </rPr>
      <t xml:space="preserve"> Inexigibilidade de Licitação 108/2021/FUNDED,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</si>
  <si>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098/2021/FUNDED,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</si>
  <si>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Futvolei</t>
    </r>
    <r>
      <rPr>
        <sz val="11"/>
        <color theme="1"/>
        <rFont val="Calibri"/>
        <family val="2"/>
        <scheme val="minor"/>
      </rPr>
      <t>, Inexigibilidade de Licitação 109/2021/FUNDED,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</si>
  <si>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Futsal, Futvolei e Atletismo,</t>
    </r>
    <r>
      <rPr>
        <sz val="11"/>
        <color theme="1"/>
        <rFont val="Calibri"/>
        <family val="2"/>
        <scheme val="minor"/>
      </rPr>
      <t xml:space="preserve"> Inexigibilidade de Licitação 110/2021/FUNDED,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</si>
  <si>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101/2021/FUNDED,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</si>
  <si>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102/2021/FUNDED,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</si>
  <si>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026/2021/FUNDED,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</si>
  <si>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Natação,</t>
    </r>
    <r>
      <rPr>
        <sz val="11"/>
        <color theme="1"/>
        <rFont val="Calibri"/>
        <family val="2"/>
        <scheme val="minor"/>
      </rPr>
      <t xml:space="preserve"> Inexigibilidade de Licitação 115/2021/FUNDED,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</si>
  <si>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Rugby</t>
    </r>
    <r>
      <rPr>
        <sz val="11"/>
        <color theme="1"/>
        <rFont val="Calibri"/>
        <family val="2"/>
        <scheme val="minor"/>
      </rPr>
      <t xml:space="preserve"> Inexigibilidade de Licitação 111/2021/FUNDED,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</si>
  <si>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091/2021/FUNDED,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</si>
  <si>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112/2021/FUNDED,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</si>
  <si>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060/2021/FUNDED,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</si>
  <si>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121/2021/FUNDED,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</si>
  <si>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119/2021/FUNDED,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</si>
  <si>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120/2021/FUNDED,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</si>
  <si>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116/2021/FUNDED,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</si>
  <si>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117/2021/FUNDED,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</si>
  <si>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118/2021/FUNDED,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</si>
  <si>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126/2021/FUNDED,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</si>
  <si>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Atletismo,</t>
    </r>
    <r>
      <rPr>
        <sz val="11"/>
        <color theme="1"/>
        <rFont val="Calibri"/>
        <family val="2"/>
        <scheme val="minor"/>
      </rPr>
      <t xml:space="preserve"> Inexigibilidade de Licitação 128/2021/FUNDED,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</si>
  <si>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132/2021/FUNDED,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</si>
  <si>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 Indor e Volei de Praia,</t>
    </r>
    <r>
      <rPr>
        <sz val="11"/>
        <color theme="1"/>
        <rFont val="Calibri"/>
        <family val="2"/>
        <scheme val="minor"/>
      </rPr>
      <t xml:space="preserve"> Inexigibilidade de Licitação 131/2021/FUNDED,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</si>
  <si>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</t>
    </r>
    <r>
      <rPr>
        <b/>
        <sz val="11"/>
        <color theme="1"/>
        <rFont val="Calibri"/>
        <family val="2"/>
        <scheme val="minor"/>
      </rPr>
      <t>Basquetebol,</t>
    </r>
    <r>
      <rPr>
        <sz val="11"/>
        <color theme="1"/>
        <rFont val="Calibri"/>
        <family val="2"/>
        <scheme val="minor"/>
      </rPr>
      <t xml:space="preserve"> Inexigibilidade de Licitação 129/2021/FUNDED, e Edital de Credenciamento nº. 001/2021/SECEL, Lei n° 8.666/93 e alterações, 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</si>
  <si>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 Indor e Volei de Praia,</t>
    </r>
    <r>
      <rPr>
        <sz val="11"/>
        <color theme="1"/>
        <rFont val="Calibri"/>
        <family val="2"/>
        <scheme val="minor"/>
      </rPr>
      <t xml:space="preserve"> Inexigibilidade de Licitação 130/2021/FUNDED,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</si>
  <si>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Xadrez</t>
    </r>
    <r>
      <rPr>
        <sz val="11"/>
        <color theme="1"/>
        <rFont val="Calibri"/>
        <family val="2"/>
        <scheme val="minor"/>
      </rPr>
      <t xml:space="preserve"> Inexigibilidade de Licitação 032/2021/FUNDED,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</si>
  <si>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Atletismo e Volei,</t>
    </r>
    <r>
      <rPr>
        <sz val="11"/>
        <color theme="1"/>
        <rFont val="Calibri"/>
        <family val="2"/>
        <scheme val="minor"/>
      </rPr>
      <t xml:space="preserve"> Inexigibilidade de Licitação 128/2021/FUNDED, e Edital de Credenciamento nº. 001/2021/SECEL, Lei n° 8.666/93 e alterações,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</si>
  <si>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Voleibol,</t>
    </r>
    <r>
      <rPr>
        <sz val="11"/>
        <color theme="1"/>
        <rFont val="Calibri"/>
        <family val="2"/>
        <scheme val="minor"/>
      </rPr>
      <t xml:space="preserve"> Inexigibilidade de Licitação 131/2021/FUNDED, e Edital de Credenciamento nº. 001/2021/SECEL, Lei n° 8.666/93 e alterações; Os valores do Anexo III do Credenciamento,  fixo e irreajustável.</t>
    </r>
  </si>
  <si>
    <r>
      <rPr>
        <b/>
        <sz val="11"/>
        <color theme="1"/>
        <rFont val="Calibri"/>
        <family val="2"/>
        <scheme val="minor"/>
      </rPr>
      <t>Elvis Antunes da Fonseca Soares</t>
    </r>
    <r>
      <rPr>
        <sz val="11"/>
        <color theme="1"/>
        <rFont val="Calibri"/>
        <family val="2"/>
        <scheme val="minor"/>
      </rPr>
      <t xml:space="preserve"> - Fiscal; Vailto Benedito Barbosa - Suplente; Marcos Natanael Silva de Andrade - Suplente; Cid dos Anjos Costa Filho - Suplente, Portaria 084/2021/SECEL, DOE 02/06/2021.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</si>
  <si>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Handebol,</t>
    </r>
    <r>
      <rPr>
        <sz val="11"/>
        <color theme="1"/>
        <rFont val="Calibri"/>
        <family val="2"/>
        <scheme val="minor"/>
      </rPr>
      <t xml:space="preserve"> Inexigibilidade de Licitação 032/2021/FUNDED, e Edital de Credenciamento nº. 001/2021/SECEL, Lei n° 8.666/93 e alterações; Os valores do Anexo III do Credenciamento,  fixo e irreajustável.</t>
    </r>
  </si>
  <si>
    <r>
      <t xml:space="preserve">Contratação de serviços de arbitragem, modalidade  de </t>
    </r>
    <r>
      <rPr>
        <b/>
        <sz val="11"/>
        <color theme="1"/>
        <rFont val="Calibri"/>
        <family val="2"/>
        <scheme val="minor"/>
      </rPr>
      <t>Handebol e Futsal,</t>
    </r>
    <r>
      <rPr>
        <sz val="11"/>
        <color theme="1"/>
        <rFont val="Calibri"/>
        <family val="2"/>
        <scheme val="minor"/>
      </rPr>
      <t xml:space="preserve"> Inexigibilidade de Licitação 032/2021/FUNDED, e Edital de Credenciamento nº. 001/2021/SECEL, Lei n° 8.666/93 e alterações; Os valores do Anexo III do Credenciamento,  fixo e irreajustável.</t>
    </r>
  </si>
  <si>
    <r>
      <t>Contratação de serviços de arbitragem, modalidade  de</t>
    </r>
    <r>
      <rPr>
        <b/>
        <sz val="11"/>
        <color theme="1"/>
        <rFont val="Calibri"/>
        <family val="2"/>
        <scheme val="minor"/>
      </rPr>
      <t xml:space="preserve"> Atletismo</t>
    </r>
    <r>
      <rPr>
        <sz val="11"/>
        <color theme="1"/>
        <rFont val="Calibri"/>
        <family val="2"/>
        <scheme val="minor"/>
      </rPr>
      <t>, Inexigibilidade de Licitação 001/2021/FUNDED, e Edital de Credenciamento nº. 001/2021/SECEL, Lei n° 8.666/93 e alterações; Os valores do Anexo III do Credenciamento,  fixo e irreajustável.</t>
    </r>
  </si>
  <si>
    <r>
      <t xml:space="preserve">O objeto do presente instrumento refere-se à contratação de empresa para o fornecimento de </t>
    </r>
    <r>
      <rPr>
        <b/>
        <sz val="11"/>
        <color theme="1"/>
        <rFont val="Calibri"/>
        <family val="2"/>
        <scheme val="minor"/>
      </rPr>
      <t>COPOS DESCARTÁVEIS</t>
    </r>
    <r>
      <rPr>
        <sz val="11"/>
        <color theme="1"/>
        <rFont val="Calibri"/>
        <family val="2"/>
        <scheme val="minor"/>
      </rPr>
      <t>, na forma do item 1.3 deste Contrato, em atendimento à demanda da SECEL, ARP nº 064/2021, e Pregão Eletrônico nº 065/2021, Pref. Mun. Mirassol D’Oeste/MT, em conformidade com o Termo de Referência apresentado e demais anexos, independente de transcrição.</t>
    </r>
  </si>
  <si>
    <r>
      <rPr>
        <b/>
        <sz val="11"/>
        <color theme="1"/>
        <rFont val="Calibri"/>
        <family val="2"/>
        <scheme val="minor"/>
      </rPr>
      <t xml:space="preserve">1. Fim de vigência, </t>
    </r>
    <r>
      <rPr>
        <sz val="11"/>
        <color theme="1"/>
        <rFont val="Calibri"/>
        <family val="2"/>
        <scheme val="minor"/>
      </rPr>
      <t>impossibilidade de renovação, SECEL-CIN-2023/00044 - 02/01/2023;</t>
    </r>
  </si>
  <si>
    <r>
      <t xml:space="preserve">Contratação de empresa especializada para o fornecimento de </t>
    </r>
    <r>
      <rPr>
        <b/>
        <sz val="12"/>
        <color theme="1"/>
        <rFont val="Calibri"/>
        <family val="2"/>
        <scheme val="minor"/>
      </rPr>
      <t>bandeiras</t>
    </r>
    <r>
      <rPr>
        <sz val="11"/>
        <color theme="1"/>
        <rFont val="Calibri"/>
        <family val="2"/>
        <scheme val="minor"/>
      </rPr>
      <t>, que deriva da adesão à Ata de Registro de Preços nº 12/2021, e Pregão Eletrônico nº 011/2021/SEPLAG, em conformidade com o Termo de Referência apresentado e demais anexos, independente de transcrição.</t>
    </r>
  </si>
  <si>
    <r>
      <rPr>
        <b/>
        <sz val="11"/>
        <color theme="1"/>
        <rFont val="Calibri"/>
        <family val="2"/>
        <scheme val="minor"/>
      </rPr>
      <t xml:space="preserve">1º Termo de Apostilamento </t>
    </r>
    <r>
      <rPr>
        <sz val="11"/>
        <color theme="1"/>
        <rFont val="Calibri"/>
        <family val="2"/>
        <scheme val="minor"/>
      </rPr>
      <t>- Alterar a fiscalização do Contrato apartir de 28/04/2023.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</si>
  <si>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impossibilidade de renovação, SECEL-CIN-2023/00049 - 16/01/2023;</t>
    </r>
  </si>
  <si>
    <r>
      <t xml:space="preserve">O objeto do presente instrumento refere-se aquisição de </t>
    </r>
    <r>
      <rPr>
        <b/>
        <sz val="12"/>
        <color theme="1"/>
        <rFont val="Calibri"/>
        <family val="2"/>
        <scheme val="minor"/>
      </rPr>
      <t>Smart TV’S,</t>
    </r>
    <r>
      <rPr>
        <sz val="11"/>
        <color theme="1"/>
        <rFont val="Calibri"/>
        <family val="2"/>
        <scheme val="minor"/>
      </rPr>
      <t xml:space="preserve"> conforme condições e especificações constantes nesta Ata de Registro de Preço, visando atender a demanda da SECEL/MT, que deriva da adesão à Ata de Registro de Preços nº 013/2021, decorrente do Pregão Eletrônico nº. 012/2021/SEPLAG, em conformidade com o Termo de Referência apresentado e demais anexos, independente de transcrição.</t>
    </r>
  </si>
  <si>
    <r>
      <rPr>
        <b/>
        <sz val="11"/>
        <color theme="1"/>
        <rFont val="Calibri"/>
        <family val="2"/>
        <scheme val="minor"/>
      </rPr>
      <t xml:space="preserve">1. Fim de vigência, </t>
    </r>
    <r>
      <rPr>
        <sz val="11"/>
        <color theme="1"/>
        <rFont val="Calibri"/>
        <family val="2"/>
        <scheme val="minor"/>
      </rPr>
      <t>impossibilidade de renovação, SECEL-CIN-2023/00050 - 17/01/2023;</t>
    </r>
  </si>
  <si>
    <r>
      <t xml:space="preserve">O objeto do presente instrumento refere-se aquisição de </t>
    </r>
    <r>
      <rPr>
        <b/>
        <sz val="12"/>
        <color theme="1"/>
        <rFont val="Calibri"/>
        <family val="2"/>
        <scheme val="minor"/>
      </rPr>
      <t>Smart TV’S,</t>
    </r>
    <r>
      <rPr>
        <sz val="11"/>
        <color theme="1"/>
        <rFont val="Calibri"/>
        <family val="2"/>
        <scheme val="minor"/>
      </rPr>
      <t xml:space="preserve"> conforme condições e especificações constantes neste, visando atender a demanda da Secretaria de Estado de Cultura, Esporte e Lazer – SECEL, que deriva da adesão à Ata de Registro de Preços nº 013/2021, decorrente do Pregão Eletrônico nº. 012/2021/SEPLAG, em conformidade com o Termo de Referência apresentado e demais anexos, independente de transcrição.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</si>
  <si>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impossibilidade de renovação, SECEL-CIN-2023/00051 - 17/01/2023;</t>
    </r>
  </si>
  <si>
    <r>
      <t xml:space="preserve">Contratação de empresa especializada para o fornecimento e instalação de módulos organizacionais de </t>
    </r>
    <r>
      <rPr>
        <b/>
        <sz val="12"/>
        <color theme="1"/>
        <rFont val="Calibri"/>
        <family val="2"/>
        <scheme val="minor"/>
      </rPr>
      <t>arquivos deslizantes</t>
    </r>
    <r>
      <rPr>
        <sz val="11"/>
        <color theme="1"/>
        <rFont val="Calibri"/>
        <family val="2"/>
        <scheme val="minor"/>
      </rPr>
      <t xml:space="preserve"> mecânicos, projetados sob medida para atender às necessidades de armazenamento e proteção da Coleção de Obras Raras da Biblioteca Pública Estadual Estevão de Mendonça, nos termos do Pregão Eletrônico nº. 002/2022/SECEL, em conformidade com o Termo de Referência de n° 002/BPEEM/SAC/SECEL/2020 e demais anexos, independente de transcrição.</t>
    </r>
  </si>
  <si>
    <r>
      <rPr>
        <b/>
        <sz val="11"/>
        <color theme="1"/>
        <rFont val="Calibri"/>
        <family val="2"/>
        <scheme val="minor"/>
      </rPr>
      <t>1. Fim de vigência</t>
    </r>
    <r>
      <rPr>
        <sz val="11"/>
        <color theme="1"/>
        <rFont val="Calibri"/>
        <family val="2"/>
        <scheme val="minor"/>
      </rPr>
      <t>, impossibilidade de renovação, SECEL-CIN-2023/00052 - 17/01/2023;</t>
    </r>
  </si>
  <si>
    <r>
      <t xml:space="preserve">Contratação de pessoa jurídica para a realização de 01 (uma) edição do evento </t>
    </r>
    <r>
      <rPr>
        <b/>
        <sz val="12"/>
        <color theme="1"/>
        <rFont val="Calibri"/>
        <family val="2"/>
        <scheme val="minor"/>
      </rPr>
      <t>Maratona de Negócios Criativos online</t>
    </r>
    <r>
      <rPr>
        <sz val="11"/>
        <color theme="1"/>
        <rFont val="Calibri"/>
        <family val="2"/>
        <scheme val="minor"/>
      </rPr>
      <t>, que será formada por 03 (três) palestras com duração de 1h cada, 04 (quatro) oficinas com duração de 4h cada e 48h horas de consultorias individuais, que serão divididas em 04 (quatro) temas com 12h para cada. O evento terá como público-alvo os empreendedores criativos de MT, Convênio Criativa Birô – n° 774956/2012, para atender a SECEL/MT, nos termos do Pregão Eletrônico nº 001/2022/SECEL.</t>
    </r>
  </si>
  <si>
    <r>
      <t xml:space="preserve">1º Termo Aditivo - Prazo +06 meses (de 17/11/2022 a 16/05/2023);                              1º Termo de Apostilamento - </t>
    </r>
    <r>
      <rPr>
        <sz val="11"/>
        <color theme="1"/>
        <rFont val="Calibri"/>
        <family val="2"/>
        <scheme val="minor"/>
      </rPr>
      <t>Alteração de Dotação Orçamentária;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</si>
  <si>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impossibilidade de renovação, SECEL-CIN-2023/00053 - 17/01/2023;</t>
    </r>
  </si>
  <si>
    <r>
      <t>O objeto do presente instrumento refere-se aquisição de</t>
    </r>
    <r>
      <rPr>
        <b/>
        <sz val="12"/>
        <color theme="1"/>
        <rFont val="Calibri"/>
        <family val="2"/>
        <scheme val="minor"/>
      </rPr>
      <t xml:space="preserve"> Smart TV’S,</t>
    </r>
    <r>
      <rPr>
        <sz val="11"/>
        <color theme="1"/>
        <rFont val="Calibri"/>
        <family val="2"/>
        <scheme val="minor"/>
      </rPr>
      <t xml:space="preserve"> para atender as demandas dos Órgãos/Entidades do Poder Executivo Estadual, visando atender a demanda da Secretaria de Estado de Cultura, Esporte e Lazer – SECEL, que deriva da adesão à Ata de Registro de Preços nº 013/2021, decorrente do Pregão Eletrônico nº. 012/2021/SEPLAG, em conformidade com o Termo de Referência apresentado e demais anexos, independente de transcrição.</t>
    </r>
  </si>
  <si>
    <r>
      <t xml:space="preserve">O objeto do presente instrumento refere-se aquisição de </t>
    </r>
    <r>
      <rPr>
        <b/>
        <sz val="12"/>
        <color theme="1"/>
        <rFont val="Calibri"/>
        <family val="2"/>
        <scheme val="minor"/>
      </rPr>
      <t>Smart TV’S,</t>
    </r>
    <r>
      <rPr>
        <sz val="11"/>
        <color theme="1"/>
        <rFont val="Calibri"/>
        <family val="2"/>
        <scheme val="minor"/>
      </rPr>
      <t xml:space="preserve"> suporte de parede e sistema de videoconferência, conforme condições e especificações constantes neste, visando atender a demanda da Secretaria de Estado de Cultura, Esporte e Lazer – SECEL, que deriva da adesão à Ata de Registro de Preços nº 013/2021, decorrente do Pregão Eletrônico nº. 012/2021/SEPLAG, em conformidade com o Termo de Referência apresentado e demais anexos, independente de transcrição.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</si>
  <si>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impossibilidade de renovação, SECEL-CIN-2022/00104 - 10/02/2023;</t>
    </r>
  </si>
  <si>
    <r>
      <t xml:space="preserve">O objeto do presente instrumento consiste na Aquisição de vagas para servidores da Secel/MT participarem da </t>
    </r>
    <r>
      <rPr>
        <b/>
        <sz val="12"/>
        <color theme="1"/>
        <rFont val="Calibri"/>
        <family val="2"/>
        <scheme val="minor"/>
      </rPr>
      <t>capacitação e-Social, EFD reinf e DCTFWeb</t>
    </r>
    <r>
      <rPr>
        <sz val="11"/>
        <color theme="1"/>
        <rFont val="Calibri"/>
        <family val="2"/>
        <scheme val="minor"/>
      </rPr>
      <t>, conforme especificações constantes na proposta e respectivo Termo de Referência.</t>
    </r>
  </si>
  <si>
    <r>
      <rPr>
        <b/>
        <sz val="11"/>
        <color theme="1"/>
        <rFont val="Calibri"/>
        <family val="2"/>
        <scheme val="minor"/>
      </rPr>
      <t xml:space="preserve">1. Fim de vigência, </t>
    </r>
    <r>
      <rPr>
        <sz val="11"/>
        <color theme="1"/>
        <rFont val="Calibri"/>
        <family val="2"/>
        <scheme val="minor"/>
      </rPr>
      <t>possibilidade de renovação, SECEL-CIN-2022/01447 - 14/12/2022;</t>
    </r>
  </si>
  <si>
    <r>
      <t xml:space="preserve">O objeto do presente instrumento refere-se à </t>
    </r>
    <r>
      <rPr>
        <b/>
        <sz val="12"/>
        <color theme="1"/>
        <rFont val="Calibri"/>
        <family val="2"/>
        <scheme val="minor"/>
      </rPr>
      <t>aquisição do livro de fotografias Mato Grosso</t>
    </r>
    <r>
      <rPr>
        <sz val="11"/>
        <color theme="1"/>
        <rFont val="Calibri"/>
        <family val="2"/>
        <scheme val="minor"/>
      </rPr>
      <t xml:space="preserve"> por Rai Reis, contendo imagens multifacetadas do Estado de Matogrosso, para atender a Secretaria de Estado de Cultura, Esporte e Lazer – SECEL, que deriva da Inexigibilidade de Licitação nº 002/2022/SECEL, em conformidade com o Termo de Referência n° 003/SAC/SECEL/2021 e demais anexos, independente de transcrição;</t>
    </r>
  </si>
  <si>
    <r>
      <rPr>
        <b/>
        <sz val="11"/>
        <color theme="1"/>
        <rFont val="Calibri"/>
        <family val="2"/>
        <scheme val="minor"/>
      </rPr>
      <t xml:space="preserve">1º Termo Aditivo - </t>
    </r>
    <r>
      <rPr>
        <sz val="11"/>
        <color theme="1"/>
        <rFont val="Calibri"/>
        <family val="2"/>
        <scheme val="minor"/>
      </rPr>
      <t xml:space="preserve">Prazo + 90 (noventa ) dias (de 08/02/2023 a 07/05/2023);   </t>
    </r>
    <r>
      <rPr>
        <b/>
        <sz val="11"/>
        <color theme="1"/>
        <rFont val="Calibri"/>
        <family val="2"/>
        <scheme val="minor"/>
      </rPr>
      <t xml:space="preserve">                     1º Termo de Apostilamento </t>
    </r>
    <r>
      <rPr>
        <sz val="11"/>
        <color theme="1"/>
        <rFont val="Calibri"/>
        <family val="2"/>
        <scheme val="minor"/>
      </rPr>
      <t xml:space="preserve">- Alteração da Cláusula Quarta, Item/Subitem, 4.2.1. </t>
    </r>
    <r>
      <rPr>
        <b/>
        <sz val="11"/>
        <color theme="1"/>
        <rFont val="Calibri"/>
        <family val="2"/>
        <scheme val="minor"/>
      </rPr>
      <t>O prazo para entrega dos livros será de 90 (noventa), dias.</t>
    </r>
    <r>
      <rPr>
        <sz val="11"/>
        <color theme="1"/>
        <rFont val="Calibri"/>
        <family val="2"/>
        <scheme val="minor"/>
      </rPr>
      <t xml:space="preserve">                                               </t>
    </r>
    <r>
      <rPr>
        <b/>
        <sz val="11"/>
        <color theme="1"/>
        <rFont val="Calibri"/>
        <family val="2"/>
        <scheme val="minor"/>
      </rPr>
      <t>VIGÊNCIA 03 (três) meses, de
08/11/2022 até 07/02/2023;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</si>
  <si>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possibilidade de renovação, SECEL-CIN-2022/01384 - 28/11/2022;                                                    </t>
    </r>
    <r>
      <rPr>
        <b/>
        <sz val="11"/>
        <color theme="1"/>
        <rFont val="Calibri"/>
        <family val="2"/>
        <scheme val="minor"/>
      </rPr>
      <t>2. Fim de vigência,</t>
    </r>
    <r>
      <rPr>
        <sz val="11"/>
        <color theme="1"/>
        <rFont val="Calibri"/>
        <family val="2"/>
        <scheme val="minor"/>
      </rPr>
      <t xml:space="preserve"> possibilidade de renovação, SECEL-CIN-2023/00122 - 15/02/2022;</t>
    </r>
  </si>
  <si>
    <r>
      <t xml:space="preserve">O objeto do presente instrumento refere-se à contratação de empresa </t>
    </r>
    <r>
      <rPr>
        <b/>
        <sz val="12"/>
        <color theme="1"/>
        <rFont val="Calibri"/>
        <family val="2"/>
        <scheme val="minor"/>
      </rPr>
      <t>especializada na publicação de livro de arte O mítico e o político na obra de Humberto Espíndola</t>
    </r>
    <r>
      <rPr>
        <sz val="11"/>
        <color theme="1"/>
        <rFont val="Calibri"/>
        <family val="2"/>
        <scheme val="minor"/>
      </rPr>
      <t xml:space="preserve"> sobre a vida e obra do artista plástico HUMBERTO ESPÍNDOLA – importante referência artística e histórica brasileira, destacadamente atuante nos Estados de Mato Grosso e Mato Grosso do Sul, com o intuito de dar visibilidade à arte mato-grossense, para atender a Secretaria de Estado de Cultura, Esporte e Lazer – SECEL, que deriva da Inexigibilidade de Licitação nº 003/2022/SECEL, em conformidade com o Termo de Referência n° 003/SAC/SECEL/2021 e demais anexos, independente de transcrição.</t>
    </r>
  </si>
  <si>
    <r>
      <t xml:space="preserve">Constitui objeto do presente contrato a </t>
    </r>
    <r>
      <rPr>
        <b/>
        <sz val="12"/>
        <color theme="1"/>
        <rFont val="Calibri"/>
        <family val="2"/>
        <scheme val="minor"/>
      </rPr>
      <t>Aquisição de mobiliário</t>
    </r>
    <r>
      <rPr>
        <sz val="11"/>
        <color theme="1"/>
        <rFont val="Calibri"/>
        <family val="2"/>
        <scheme val="minor"/>
      </rPr>
      <t xml:space="preserve"> para estruturar o Arquivo e o Museu Histórico da Secretaria de Estado de Cultura, Esporte e Lazer de Mato Grosso – SECEL/MT, conforme especificações e condições constantes neste edital e seus anexos, nos termos do Pregão Eletrônico nº 008/2022/SECEL.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</si>
  <si>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impossibilidade de renovação, SECEL-CIN-2023/00123 - 15/02/2023;</t>
    </r>
  </si>
  <si>
    <r>
      <t>Constitui objeto do presente contrato a</t>
    </r>
    <r>
      <rPr>
        <b/>
        <sz val="12"/>
        <color theme="1"/>
        <rFont val="Calibri"/>
        <family val="2"/>
        <scheme val="minor"/>
      </rPr>
      <t xml:space="preserve"> Aquisição de mobiliário</t>
    </r>
    <r>
      <rPr>
        <sz val="11"/>
        <color theme="1"/>
        <rFont val="Calibri"/>
        <family val="2"/>
        <scheme val="minor"/>
      </rPr>
      <t xml:space="preserve"> para estruturar o Arquivo e o Museu Histórico da Secretaria de Estado de Cultura, Esporte e Lazer de Mato Grosso – SECEL/MT, conforme especificações e condições constantes neste edital e seus anexos, nos termos do Pregão Eletrônico nº 008/2022/SECEL.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</si>
  <si>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impossibilidade de renovação, SECEL-CIN-2023/00124 - 15/02/2023;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</si>
  <si>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impossibilidade de renovação, SECEL-CIN-2023/00125 - 15/02/2023;</t>
    </r>
  </si>
  <si>
    <r>
      <rPr>
        <b/>
        <sz val="11"/>
        <color theme="1"/>
        <rFont val="Calibri"/>
        <family val="2"/>
        <scheme val="minor"/>
      </rPr>
      <t>1. Fim de vigência,</t>
    </r>
    <r>
      <rPr>
        <sz val="11"/>
        <color theme="1"/>
        <rFont val="Calibri"/>
        <family val="2"/>
        <scheme val="minor"/>
      </rPr>
      <t xml:space="preserve"> impossibilidade de renovação, SECEL-CIN-2023/00126 - 15/02/2023;</t>
    </r>
  </si>
  <si>
    <t xml:space="preserve">Adriano de Jesus Rodrigues  - Fiscal; Marcos Vinícius de Magalhães Silva - Suplente;
Fiscais nomeados no corpo do contrato, Extrato 1º do Apostilamento, DOE 02/05/2023.
</t>
  </si>
  <si>
    <r>
      <t xml:space="preserve">Oi S/A Em Recuperação Judicial
</t>
    </r>
    <r>
      <rPr>
        <b/>
        <sz val="11"/>
        <rFont val="Calibri"/>
        <family val="2"/>
        <scheme val="minor"/>
      </rPr>
      <t xml:space="preserve">CNPJ: 76.535.764/0001-43                   </t>
    </r>
  </si>
  <si>
    <r>
      <rPr>
        <b/>
        <sz val="11"/>
        <rFont val="Calibri"/>
        <family val="2"/>
        <scheme val="minor"/>
      </rPr>
      <t>1º Termo Aditivo</t>
    </r>
    <r>
      <rPr>
        <sz val="11"/>
        <rFont val="Calibri"/>
        <family val="2"/>
        <scheme val="minor"/>
      </rPr>
      <t xml:space="preserve"> - Prazo +12 meses (de 15/06/2019 a 14/06/2020);                 </t>
    </r>
    <r>
      <rPr>
        <b/>
        <sz val="11"/>
        <rFont val="Calibri"/>
        <family val="2"/>
        <scheme val="minor"/>
      </rPr>
      <t xml:space="preserve">                              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2º Termo Aditivo</t>
    </r>
    <r>
      <rPr>
        <sz val="11"/>
        <rFont val="Calibri"/>
        <family val="2"/>
        <scheme val="minor"/>
      </rPr>
      <t xml:space="preserve"> - Prazo +12 meses (de 15/06/2020 a 14/06/2021), mais Redução e Reajuste;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3º Termo Aditivo </t>
    </r>
    <r>
      <rPr>
        <sz val="11"/>
        <rFont val="Calibri"/>
        <family val="2"/>
        <scheme val="minor"/>
      </rPr>
      <t xml:space="preserve">- Prazo +12 meses (de 15/06/2021 a 14/06/2022);                                                              </t>
    </r>
    <r>
      <rPr>
        <b/>
        <sz val="11"/>
        <rFont val="Calibri"/>
        <family val="2"/>
        <scheme val="minor"/>
      </rPr>
      <t xml:space="preserve">4º Termo Aditivo </t>
    </r>
    <r>
      <rPr>
        <sz val="11"/>
        <rFont val="Calibri"/>
        <family val="2"/>
        <scheme val="minor"/>
      </rPr>
      <t xml:space="preserve">- Prazo +12 meses (de 15/06/2022 a 14/06/2023);                                                  </t>
    </r>
    <r>
      <rPr>
        <b/>
        <sz val="11"/>
        <rFont val="Calibri"/>
        <family val="2"/>
        <scheme val="minor"/>
      </rPr>
      <t>5º Termo Aditivo</t>
    </r>
    <r>
      <rPr>
        <sz val="11"/>
        <rFont val="Calibri"/>
        <family val="2"/>
        <scheme val="minor"/>
      </rPr>
      <t xml:space="preserve"> - Prazo +12 meses (de 15/06/2023 a 14/06/2024);   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
1º Termo de Apostilamento</t>
    </r>
    <r>
      <rPr>
        <sz val="11"/>
        <rFont val="Calibri"/>
        <family val="2"/>
        <scheme val="minor"/>
      </rPr>
      <t xml:space="preserve"> - Mudança de contratante (de SEC para SECEL);                                      </t>
    </r>
    <r>
      <rPr>
        <b/>
        <sz val="11"/>
        <rFont val="Calibri"/>
        <family val="2"/>
        <scheme val="minor"/>
      </rPr>
      <t xml:space="preserve">2º Termo de Apostilamento </t>
    </r>
    <r>
      <rPr>
        <sz val="11"/>
        <rFont val="Calibri"/>
        <family val="2"/>
        <scheme val="minor"/>
      </rPr>
      <t xml:space="preserve">- Reajustar o valor de R$ 175.954,63 para R$ 180.089,65;                             </t>
    </r>
    <r>
      <rPr>
        <b/>
        <sz val="11"/>
        <rFont val="Calibri"/>
        <family val="2"/>
        <scheme val="minor"/>
      </rPr>
      <t>3º Termo de Apostilamento -</t>
    </r>
    <r>
      <rPr>
        <sz val="11"/>
        <rFont val="Calibri"/>
        <family val="2"/>
        <scheme val="minor"/>
      </rPr>
      <t xml:space="preserve"> Reajustar o valor de R$ 180.089,65 para R$ 196.693,82;
</t>
    </r>
  </si>
  <si>
    <r>
      <t xml:space="preserve">1. </t>
    </r>
    <r>
      <rPr>
        <sz val="11"/>
        <rFont val="Calibri"/>
        <family val="2"/>
        <scheme val="minor"/>
      </rPr>
      <t xml:space="preserve">Portaria 210/2018/SEC substitui Portaria 082/2018 - DOE 29/06/2018 (fiscalização de contrato);
</t>
    </r>
    <r>
      <rPr>
        <b/>
        <sz val="11"/>
        <rFont val="Calibri"/>
        <family val="2"/>
        <scheme val="minor"/>
      </rPr>
      <t xml:space="preserve">2. </t>
    </r>
    <r>
      <rPr>
        <sz val="11"/>
        <rFont val="Calibri"/>
        <family val="2"/>
        <scheme val="minor"/>
      </rPr>
      <t xml:space="preserve"> Portaria 041/2019/SECEL substitui Portaria 210/2018 - DOE 05/11/2018 (fiscalização de contrato); 
</t>
    </r>
    <r>
      <rPr>
        <b/>
        <sz val="11"/>
        <rFont val="Calibri"/>
        <family val="2"/>
        <scheme val="minor"/>
      </rPr>
      <t xml:space="preserve">3. </t>
    </r>
    <r>
      <rPr>
        <sz val="11"/>
        <rFont val="Calibri"/>
        <family val="2"/>
        <scheme val="minor"/>
      </rPr>
      <t xml:space="preserve">Portaria 021/2020/SECEL - DOE 12/03/2020,                                        </t>
    </r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 xml:space="preserve">Portaria 023/2021/SECEL - DOE 15/02/2021, </t>
    </r>
  </si>
  <si>
    <r>
      <t xml:space="preserve">Consórcio SEGES – MT SMP PE 031/2017
</t>
    </r>
    <r>
      <rPr>
        <b/>
        <sz val="11"/>
        <rFont val="Calibri"/>
        <family val="2"/>
        <scheme val="minor"/>
      </rPr>
      <t xml:space="preserve">CNPJ: 30.178.382/0001-09;                             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Mudança de nome da contratada (os serviços passou a ser prestado pela CLARO S/A.);      </t>
    </r>
    <r>
      <rPr>
        <sz val="11"/>
        <color rgb="FFFF0000"/>
        <rFont val="Calibri"/>
        <family val="2"/>
        <scheme val="minor"/>
      </rPr>
      <t xml:space="preserve">      </t>
    </r>
    <r>
      <rPr>
        <sz val="11"/>
        <rFont val="Calibri"/>
        <family val="2"/>
        <scheme val="minor"/>
      </rPr>
      <t xml:space="preserve">                       </t>
    </r>
  </si>
  <si>
    <r>
      <rPr>
        <b/>
        <sz val="11"/>
        <rFont val="Calibri"/>
        <family val="2"/>
        <scheme val="minor"/>
      </rPr>
      <t>1º Termo Aditivo</t>
    </r>
    <r>
      <rPr>
        <sz val="11"/>
        <rFont val="Calibri"/>
        <family val="2"/>
        <scheme val="minor"/>
      </rPr>
      <t xml:space="preserve"> - Prazo +12 meses (de 05/07/2019 a 04/07/2020);                                               </t>
    </r>
    <r>
      <rPr>
        <b/>
        <sz val="11"/>
        <rFont val="Calibri"/>
        <family val="2"/>
        <scheme val="minor"/>
      </rPr>
      <t xml:space="preserve">2º Termo Aditivo </t>
    </r>
    <r>
      <rPr>
        <sz val="11"/>
        <rFont val="Calibri"/>
        <family val="2"/>
        <scheme val="minor"/>
      </rPr>
      <t xml:space="preserve">- Prazo +12 meses (de 05/07/2020 a 04/07/2021);                                               </t>
    </r>
    <r>
      <rPr>
        <b/>
        <sz val="11"/>
        <rFont val="Calibri"/>
        <family val="2"/>
        <scheme val="minor"/>
      </rPr>
      <t>3º Termo Aditivo -</t>
    </r>
    <r>
      <rPr>
        <sz val="11"/>
        <rFont val="Calibri"/>
        <family val="2"/>
        <scheme val="minor"/>
      </rPr>
      <t xml:space="preserve"> Prazo +12 meses (de 05/07/2029 a 04/07/2022);     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4º Termo Aditivo - Prazo +12 meses (de 05/07/2022 a 04/07/2023), e Alteração Razão Social para JONAVA RJ TELECOMINICAÇÕES;</t>
    </r>
    <r>
      <rPr>
        <b/>
        <sz val="11"/>
        <rFont val="Calibri"/>
        <family val="2"/>
        <scheme val="minor"/>
      </rPr>
      <t xml:space="preserve">
                                                                                                                  1º Termo de Apostilamento</t>
    </r>
    <r>
      <rPr>
        <sz val="11"/>
        <rFont val="Calibri"/>
        <family val="2"/>
        <scheme val="minor"/>
      </rPr>
      <t xml:space="preserve"> - Mudança de contratante (de SEC para SECEL);                                    </t>
    </r>
    <r>
      <rPr>
        <b/>
        <sz val="11"/>
        <rFont val="Calibri"/>
        <family val="2"/>
        <scheme val="minor"/>
      </rPr>
      <t>2º Termo de Apostilamento</t>
    </r>
    <r>
      <rPr>
        <sz val="11"/>
        <rFont val="Calibri"/>
        <family val="2"/>
        <scheme val="minor"/>
      </rPr>
      <t xml:space="preserve"> - Reajustar o valor de R$ 19.977,51 para R$ 20.786,60;                                                  </t>
    </r>
    <r>
      <rPr>
        <b/>
        <sz val="11"/>
        <rFont val="Calibri"/>
        <family val="2"/>
        <scheme val="minor"/>
      </rPr>
      <t>3º Termo de Apostilamento</t>
    </r>
    <r>
      <rPr>
        <sz val="11"/>
        <rFont val="Calibri"/>
        <family val="2"/>
        <scheme val="minor"/>
      </rPr>
      <t xml:space="preserve"> - Reajustar o valor de R$ 20.786,60 para R$ 24.788,02;                                     </t>
    </r>
    <r>
      <rPr>
        <b/>
        <sz val="11"/>
        <rFont val="Calibri"/>
        <family val="2"/>
        <scheme val="minor"/>
      </rPr>
      <t xml:space="preserve">4º Termo de Apostilamento - </t>
    </r>
    <r>
      <rPr>
        <b/>
        <sz val="11"/>
        <color rgb="FFFF0000"/>
        <rFont val="Calibri"/>
        <family val="2"/>
        <scheme val="minor"/>
      </rPr>
      <t>Mudança de nome da contratada (os serviços passou a ser prestado pela CLARO S/A.);</t>
    </r>
    <r>
      <rPr>
        <sz val="11"/>
        <rFont val="Calibri"/>
        <family val="2"/>
        <scheme val="minor"/>
      </rPr>
      <t xml:space="preserve">            </t>
    </r>
  </si>
  <si>
    <r>
      <t xml:space="preserve">1. </t>
    </r>
    <r>
      <rPr>
        <sz val="11"/>
        <rFont val="Calibri"/>
        <family val="2"/>
        <scheme val="minor"/>
      </rPr>
      <t xml:space="preserve">Portaria 210/2018/SEC substitui Portaria 097/2018 - DOE 12/07/2018 (fiscalização de contrato);
</t>
    </r>
    <r>
      <rPr>
        <b/>
        <sz val="11"/>
        <rFont val="Calibri"/>
        <family val="2"/>
        <scheme val="minor"/>
      </rPr>
      <t xml:space="preserve">2. </t>
    </r>
    <r>
      <rPr>
        <sz val="11"/>
        <rFont val="Calibri"/>
        <family val="2"/>
        <scheme val="minor"/>
      </rPr>
      <t xml:space="preserve">Portaria 041/2019/SECEL substitui Portaria 210/2018 - DOE 05/11/2018 (fiscalização de contrato); 
</t>
    </r>
    <r>
      <rPr>
        <b/>
        <sz val="11"/>
        <rFont val="Calibri"/>
        <family val="2"/>
        <scheme val="minor"/>
      </rPr>
      <t xml:space="preserve">3. </t>
    </r>
    <r>
      <rPr>
        <sz val="11"/>
        <rFont val="Calibri"/>
        <family val="2"/>
        <scheme val="minor"/>
      </rPr>
      <t xml:space="preserve">Portaria 021/2020/SECEL - DOE 12/03/2020,                                          </t>
    </r>
    <r>
      <rPr>
        <b/>
        <sz val="11"/>
        <rFont val="Calibri"/>
        <family val="2"/>
        <scheme val="minor"/>
      </rPr>
      <t>4.</t>
    </r>
    <r>
      <rPr>
        <sz val="11"/>
        <rFont val="Calibri"/>
        <family val="2"/>
        <scheme val="minor"/>
      </rPr>
      <t xml:space="preserve"> Portaria 023/2021/SECEL - DOE 15/02/2021,                                  </t>
    </r>
  </si>
  <si>
    <r>
      <rPr>
        <b/>
        <sz val="11"/>
        <rFont val="Calibri"/>
        <family val="2"/>
        <scheme val="minor"/>
      </rPr>
      <t>1º Termo Aditivo -</t>
    </r>
    <r>
      <rPr>
        <sz val="11"/>
        <rFont val="Calibri"/>
        <family val="2"/>
        <scheme val="minor"/>
      </rPr>
      <t xml:space="preserve"> Prazo +12 meses (de 03/12/2020 a 02/12/2021);                             2</t>
    </r>
    <r>
      <rPr>
        <b/>
        <sz val="11"/>
        <rFont val="Calibri"/>
        <family val="2"/>
        <scheme val="minor"/>
      </rPr>
      <t>º Termo Aditivo</t>
    </r>
    <r>
      <rPr>
        <sz val="11"/>
        <rFont val="Calibri"/>
        <family val="2"/>
        <scheme val="minor"/>
      </rPr>
      <t xml:space="preserve"> - Prazo +12 meses (de 03/12/2021 a 02/12/2022);                             </t>
    </r>
    <r>
      <rPr>
        <b/>
        <sz val="11"/>
        <rFont val="Calibri"/>
        <family val="2"/>
        <scheme val="minor"/>
      </rPr>
      <t>3º Termo Aditivo</t>
    </r>
    <r>
      <rPr>
        <sz val="11"/>
        <rFont val="Calibri"/>
        <family val="2"/>
        <scheme val="minor"/>
      </rPr>
      <t xml:space="preserve"> - Prazo +12 meses (de 03/12/2022 a 02/12/2023);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>1º Termo de Apostilamento</t>
    </r>
    <r>
      <rPr>
        <sz val="11"/>
        <rFont val="Calibri"/>
        <family val="2"/>
        <scheme val="minor"/>
      </rPr>
      <t xml:space="preserve"> - Reajustar o valor de R$ 8.979,00 para R$ 9.340,20;          </t>
    </r>
    <r>
      <rPr>
        <b/>
        <sz val="11"/>
        <rFont val="Calibri"/>
        <family val="2"/>
        <scheme val="minor"/>
      </rPr>
      <t xml:space="preserve">2º Termo de Apostilamento </t>
    </r>
    <r>
      <rPr>
        <sz val="11"/>
        <rFont val="Calibri"/>
        <family val="2"/>
        <scheme val="minor"/>
      </rPr>
      <t xml:space="preserve">- Reajustar o valor de R$ 9.340,20; para R$ 9.850,92;         </t>
    </r>
    <r>
      <rPr>
        <b/>
        <sz val="11"/>
        <color rgb="FFFF0000"/>
        <rFont val="Calibri"/>
        <family val="2"/>
        <scheme val="minor"/>
      </rPr>
      <t>R$ MENSAL 820,91**</t>
    </r>
  </si>
  <si>
    <r>
      <rPr>
        <sz val="11"/>
        <color theme="1"/>
        <rFont val="Calibri"/>
        <family val="2"/>
        <scheme val="minor"/>
      </rPr>
      <t>08. CONTRATO NÃO PODERÁ MAIS SER RENOVADO, CONFORME INFORMAÇÃO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 C.I. N°. 106/2020/CAC;</t>
    </r>
  </si>
  <si>
    <r>
      <t xml:space="preserve">1. Portaria 024/2020 - DOE 12/03/2020. </t>
    </r>
    <r>
      <rPr>
        <b/>
        <sz val="11"/>
        <color rgb="FFFF0000"/>
        <rFont val="Calibri"/>
        <family val="2"/>
        <scheme val="minor"/>
      </rPr>
      <t xml:space="preserve"> *** Marco Zero</t>
    </r>
    <r>
      <rPr>
        <sz val="11"/>
        <rFont val="Calibri"/>
        <family val="2"/>
        <scheme val="minor"/>
      </rPr>
      <t xml:space="preserve"> 19/06/2018; Projeto Elaborado 19/07/2018; TR 07/02/2019; Edital ou Chamamento 05/08/2019; Licitação Ab. 13/02/2020; Homologação 26/02/2020; Ass. C. 27/03/2020 e OS 17/04/2020;</t>
    </r>
  </si>
  <si>
    <r>
      <rPr>
        <b/>
        <sz val="11"/>
        <color theme="1"/>
        <rFont val="Calibri"/>
        <family val="2"/>
        <scheme val="minor"/>
      </rPr>
      <t>1º Termo Aditivo</t>
    </r>
    <r>
      <rPr>
        <sz val="11"/>
        <color theme="1"/>
        <rFont val="Calibri"/>
        <family val="2"/>
        <scheme val="minor"/>
      </rPr>
      <t xml:space="preserve"> - Prazo +12 meses (de 14/05/2021 a 13/05/2022);                              </t>
    </r>
    <r>
      <rPr>
        <b/>
        <sz val="11"/>
        <color theme="1"/>
        <rFont val="Calibri"/>
        <family val="2"/>
        <scheme val="minor"/>
      </rPr>
      <t xml:space="preserve">2º Termo Aditivo - </t>
    </r>
    <r>
      <rPr>
        <sz val="11"/>
        <color theme="1"/>
        <rFont val="Calibri"/>
        <family val="2"/>
        <scheme val="minor"/>
      </rPr>
      <t xml:space="preserve">Prazo +12 meses (de 14/05/2022 a 13/05/2023);                               </t>
    </r>
    <r>
      <rPr>
        <b/>
        <sz val="11"/>
        <color theme="1"/>
        <rFont val="Calibri"/>
        <family val="2"/>
        <scheme val="minor"/>
      </rPr>
      <t xml:space="preserve">1º Termo de Apostilamento </t>
    </r>
    <r>
      <rPr>
        <sz val="11"/>
        <color theme="1"/>
        <rFont val="Calibri"/>
        <family val="2"/>
        <scheme val="minor"/>
      </rPr>
      <t xml:space="preserve">- Reajustar/ repactuar o valor de R$ 3.107.165,40 para R$ 3.141.487,20;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2º Termo de Apostilamento </t>
    </r>
    <r>
      <rPr>
        <sz val="11"/>
        <color theme="1"/>
        <rFont val="Calibri"/>
        <family val="2"/>
        <scheme val="minor"/>
      </rPr>
      <t xml:space="preserve">- Reajustar/ repactuar o valor de R$ 3.141.487,20; para R$ 3.279,978,00;                                                              </t>
    </r>
    <r>
      <rPr>
        <b/>
        <sz val="11"/>
        <color theme="1"/>
        <rFont val="Calibri"/>
        <family val="2"/>
        <scheme val="minor"/>
      </rPr>
      <t>3º Termo de Apostilamento -</t>
    </r>
    <r>
      <rPr>
        <sz val="11"/>
        <color theme="1"/>
        <rFont val="Calibri"/>
        <family val="2"/>
        <scheme val="minor"/>
      </rPr>
      <t xml:space="preserve"> Retificar (1º T. Apostila.) o valor a pagar a Contratada, Diferença a menor de R$ 60,01;                                                            </t>
    </r>
    <r>
      <rPr>
        <b/>
        <sz val="11"/>
        <color theme="1"/>
        <rFont val="Calibri"/>
        <family val="2"/>
        <scheme val="minor"/>
      </rPr>
      <t>4º  Termo de Apostilamento -</t>
    </r>
    <r>
      <rPr>
        <sz val="11"/>
        <color theme="1"/>
        <rFont val="Calibri"/>
        <family val="2"/>
        <scheme val="minor"/>
      </rPr>
      <t xml:space="preserve"> Reajustar/ repactuar o valor de R$ 3.279,978,00 para R$ 3.418.807,20;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5º  Termo de Apostilamento - </t>
    </r>
    <r>
      <rPr>
        <sz val="11"/>
        <color theme="1"/>
        <rFont val="Calibri"/>
        <family val="2"/>
        <scheme val="minor"/>
      </rPr>
      <t xml:space="preserve">Reajustar/ repactuar o valor de R$ 3.418.807,20, para 3.699.217,20; </t>
    </r>
    <r>
      <rPr>
        <b/>
        <sz val="11"/>
        <color theme="1"/>
        <rFont val="Calibri"/>
        <family val="2"/>
        <scheme val="minor"/>
      </rPr>
      <t xml:space="preserve">    </t>
    </r>
    <r>
      <rPr>
        <sz val="11"/>
        <color theme="1"/>
        <rFont val="Calibri"/>
        <family val="2"/>
        <scheme val="minor"/>
      </rPr>
      <t xml:space="preserve">                                           </t>
    </r>
    <r>
      <rPr>
        <b/>
        <sz val="11"/>
        <color theme="1"/>
        <rFont val="Calibri"/>
        <family val="2"/>
        <scheme val="minor"/>
      </rPr>
      <t>VIGÊNCIA ATÉ: 13/05/2023,                 EXECUTADO ATÉ: 31/03/2023,                     ASS. TERMO RESCISÃO: 31/03/2023.</t>
    </r>
  </si>
  <si>
    <t>Última atualização:  21/08/2023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</si>
</sst>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1"/>
      <color theme="1"/>
      <name val="Cambria"/>
      <family val="1"/>
    </font>
    <font>
      <b/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justify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4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justify" vertical="center" wrapText="1"/>
      <protection locked="0"/>
    </xf>
    <xf numFmtId="0" fontId="19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justify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/>
      <protection locked="0"/>
    </xf>
    <xf numFmtId="0" fontId="3" fillId="0" borderId="3" xfId="0" applyFont="1" applyBorder="1" applyAlignment="1" applyProtection="1">
      <alignment horizontal="justify" vertical="center"/>
      <protection locked="0"/>
    </xf>
    <xf numFmtId="0" fontId="0" fillId="0" borderId="0" xfId="0" applyProtection="1"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justify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justify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0" fillId="8" borderId="3" xfId="0" applyFill="1" applyBorder="1" applyAlignment="1" applyProtection="1">
      <alignment horizontal="center" vertical="center" wrapText="1"/>
      <protection locked="0"/>
    </xf>
    <xf numFmtId="0" fontId="0" fillId="7" borderId="3" xfId="0" applyFill="1" applyBorder="1" applyAlignment="1" applyProtection="1">
      <alignment horizontal="center" vertical="center" wrapText="1"/>
      <protection locked="0"/>
    </xf>
    <xf numFmtId="0" fontId="34" fillId="4" borderId="3" xfId="0" applyFont="1" applyFill="1" applyBorder="1" applyAlignment="1" applyProtection="1">
      <alignment horizontal="justify" vertical="center" wrapText="1"/>
      <protection locked="0"/>
    </xf>
    <xf numFmtId="0" fontId="34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justify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justify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36" fillId="4" borderId="3" xfId="0" applyFont="1" applyFill="1" applyBorder="1" applyAlignment="1" applyProtection="1">
      <alignment horizontal="justify" vertical="center" wrapText="1"/>
      <protection locked="0"/>
    </xf>
    <xf numFmtId="0" fontId="32" fillId="0" borderId="3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4" fillId="0" borderId="3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justify" vertical="center" wrapText="1"/>
      <protection locked="0"/>
    </xf>
    <xf numFmtId="0" fontId="38" fillId="0" borderId="3" xfId="0" applyFont="1" applyBorder="1" applyAlignment="1" applyProtection="1">
      <alignment horizontal="justify" vertical="center" wrapText="1"/>
      <protection locked="0"/>
    </xf>
    <xf numFmtId="0" fontId="0" fillId="4" borderId="3" xfId="0" applyFill="1" applyBorder="1" applyAlignment="1" applyProtection="1">
      <alignment horizontal="justify" vertical="center"/>
      <protection locked="0"/>
    </xf>
    <xf numFmtId="0" fontId="39" fillId="0" borderId="3" xfId="0" applyFont="1" applyBorder="1" applyAlignment="1" applyProtection="1">
      <alignment horizontal="justify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14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3" xfId="0" applyFont="1" applyFill="1" applyBorder="1" applyAlignment="1" applyProtection="1">
      <alignment horizontal="justify" vertical="center" wrapText="1"/>
      <protection locked="0"/>
    </xf>
    <xf numFmtId="0" fontId="40" fillId="4" borderId="3" xfId="0" applyFont="1" applyFill="1" applyBorder="1" applyAlignment="1" applyProtection="1">
      <alignment horizontal="justify" vertical="center" wrapText="1"/>
      <protection locked="0"/>
    </xf>
    <xf numFmtId="0" fontId="41" fillId="0" borderId="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43" fillId="0" borderId="3" xfId="0" applyFont="1" applyBorder="1" applyAlignment="1" applyProtection="1">
      <alignment horizontal="justify" vertical="center" wrapText="1"/>
      <protection locked="0"/>
    </xf>
    <xf numFmtId="0" fontId="43" fillId="4" borderId="3" xfId="0" applyFont="1" applyFill="1" applyBorder="1" applyAlignment="1" applyProtection="1">
      <alignment horizontal="justify" vertical="center" wrapText="1"/>
      <protection locked="0"/>
    </xf>
    <xf numFmtId="0" fontId="42" fillId="4" borderId="3" xfId="0" applyFont="1" applyFill="1" applyBorder="1" applyAlignment="1" applyProtection="1">
      <alignment horizontal="center" vertical="center" wrapText="1"/>
      <protection locked="0"/>
    </xf>
    <xf numFmtId="0" fontId="23" fillId="4" borderId="3" xfId="0" applyFont="1" applyFill="1" applyBorder="1" applyAlignment="1" applyProtection="1">
      <alignment horizontal="center" vertical="center" wrapText="1"/>
      <protection locked="0"/>
    </xf>
    <xf numFmtId="0" fontId="43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justify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4" fontId="18" fillId="4" borderId="3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justify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165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justify" vertical="center" wrapText="1"/>
      <protection locked="0"/>
    </xf>
    <xf numFmtId="0" fontId="24" fillId="4" borderId="3" xfId="0" applyFont="1" applyFill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justify" vertical="center" wrapText="1"/>
      <protection locked="0"/>
    </xf>
    <xf numFmtId="0" fontId="44" fillId="4" borderId="3" xfId="0" applyFont="1" applyFill="1" applyBorder="1" applyAlignment="1" applyProtection="1">
      <alignment horizontal="justify" vertical="center"/>
      <protection locked="0"/>
    </xf>
    <xf numFmtId="0" fontId="44" fillId="0" borderId="3" xfId="0" applyFont="1" applyBorder="1" applyAlignment="1" applyProtection="1">
      <alignment horizontal="justify" vertical="center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1" fillId="0" borderId="0" xfId="0" applyFont="1" applyProtection="1">
      <protection locked="0"/>
    </xf>
  </cellXfs>
  <cellStyles count="3">
    <cellStyle name="Hiperlink 2" xfId="2" xr:uid="{00000000-0005-0000-0000-000000000000}"/>
    <cellStyle name="Moeda 2" xfId="1" xr:uid="{00000000-0005-0000-0000-000002000000}"/>
    <cellStyle name="Normal" xfId="0" builtinId="0"/>
  </cellStyles>
  <dxfs count="24"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 patternType="solid">
          <fgColor auto="1"/>
          <bgColor rgb="FFFFC000"/>
        </patternFill>
      </fill>
    </dxf>
    <dxf>
      <font>
        <b/>
        <i/>
        <strike val="0"/>
        <u/>
      </font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ont>
        <b/>
        <i/>
        <color rgb="FF0070C0"/>
      </font>
      <fill>
        <patternFill>
          <bgColor theme="9" tint="0.79998168889431442"/>
        </patternFill>
      </fill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 patternType="solid">
          <fgColor auto="1"/>
          <bgColor rgb="FFFFC000"/>
        </patternFill>
      </fill>
    </dxf>
    <dxf>
      <font>
        <b/>
        <i/>
        <strike val="0"/>
        <u/>
      </font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ont>
        <b/>
        <i/>
        <color rgb="FF0070C0"/>
      </font>
      <fill>
        <patternFill>
          <bgColor theme="9" tint="0.79998168889431442"/>
        </patternFill>
      </fill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 patternType="solid">
          <fgColor auto="1"/>
          <bgColor rgb="FFFFC000"/>
        </patternFill>
      </fill>
    </dxf>
    <dxf>
      <font>
        <b/>
        <i/>
        <strike val="0"/>
        <u/>
      </font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ont>
        <b/>
        <i/>
        <color rgb="FF0070C0"/>
      </font>
      <fill>
        <patternFill>
          <bgColor theme="9" tint="0.79998168889431442"/>
        </patternFill>
      </fill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 patternType="solid">
          <fgColor auto="1"/>
          <bgColor rgb="FFFFC000"/>
        </patternFill>
      </fill>
    </dxf>
    <dxf>
      <font>
        <b/>
        <i/>
        <strike val="0"/>
        <u/>
      </font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ont>
        <b/>
        <i/>
        <color rgb="FF0070C0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D609-999D-4C46-B4A5-0302FE43B654}">
  <sheetPr>
    <pageSetUpPr fitToPage="1"/>
  </sheetPr>
  <dimension ref="A2:L574"/>
  <sheetViews>
    <sheetView tabSelected="1" zoomScale="60" zoomScaleNormal="60" workbookViewId="0">
      <pane ySplit="7" topLeftCell="A8" activePane="bottomLeft" state="frozen"/>
      <selection pane="bottomLeft" activeCell="C2" sqref="C2"/>
    </sheetView>
  </sheetViews>
  <sheetFormatPr defaultRowHeight="15" x14ac:dyDescent="0.25"/>
  <cols>
    <col min="1" max="1" width="19" style="22" customWidth="1"/>
    <col min="2" max="2" width="16" style="22" customWidth="1"/>
    <col min="3" max="3" width="67.42578125" style="22" customWidth="1"/>
    <col min="4" max="4" width="26.140625" style="22" customWidth="1"/>
    <col min="5" max="5" width="53.42578125" style="22" bestFit="1" customWidth="1"/>
    <col min="6" max="6" width="21.42578125" style="22" customWidth="1"/>
    <col min="7" max="7" width="18.5703125" style="22" customWidth="1"/>
    <col min="8" max="8" width="44.7109375" style="22" customWidth="1"/>
    <col min="9" max="9" width="36.85546875" style="22" customWidth="1"/>
    <col min="10" max="10" width="51.140625" style="22" customWidth="1"/>
    <col min="11" max="12" width="12.7109375" style="22" customWidth="1"/>
    <col min="13" max="16384" width="9.140625" style="22"/>
  </cols>
  <sheetData>
    <row r="2" spans="1:12" ht="15.75" x14ac:dyDescent="0.25">
      <c r="E2" s="120" t="s">
        <v>2283</v>
      </c>
    </row>
    <row r="4" spans="1:12" ht="15.75" thickBot="1" x14ac:dyDescent="0.3"/>
    <row r="5" spans="1:12" x14ac:dyDescent="0.25">
      <c r="A5" s="101" t="s">
        <v>0</v>
      </c>
      <c r="B5" s="104" t="s">
        <v>1</v>
      </c>
      <c r="C5" s="104" t="s">
        <v>2</v>
      </c>
      <c r="D5" s="104" t="s">
        <v>3</v>
      </c>
      <c r="E5" s="104" t="s">
        <v>4</v>
      </c>
      <c r="F5" s="104" t="s">
        <v>5</v>
      </c>
      <c r="G5" s="104"/>
      <c r="H5" s="111" t="s">
        <v>11</v>
      </c>
      <c r="I5" s="114" t="s">
        <v>10</v>
      </c>
      <c r="J5" s="117" t="s">
        <v>9</v>
      </c>
      <c r="K5" s="107" t="s">
        <v>16</v>
      </c>
      <c r="L5" s="108"/>
    </row>
    <row r="6" spans="1:12" x14ac:dyDescent="0.25">
      <c r="A6" s="102"/>
      <c r="B6" s="105"/>
      <c r="C6" s="105"/>
      <c r="D6" s="105"/>
      <c r="E6" s="105"/>
      <c r="F6" s="105"/>
      <c r="G6" s="105"/>
      <c r="H6" s="112"/>
      <c r="I6" s="115"/>
      <c r="J6" s="118"/>
      <c r="K6" s="109"/>
      <c r="L6" s="110"/>
    </row>
    <row r="7" spans="1:12" ht="15.75" thickBot="1" x14ac:dyDescent="0.3">
      <c r="A7" s="103"/>
      <c r="B7" s="106"/>
      <c r="C7" s="106"/>
      <c r="D7" s="106"/>
      <c r="E7" s="106"/>
      <c r="F7" s="24" t="s">
        <v>6</v>
      </c>
      <c r="G7" s="23" t="s">
        <v>7</v>
      </c>
      <c r="H7" s="113"/>
      <c r="I7" s="116"/>
      <c r="J7" s="119"/>
      <c r="K7" s="25" t="s">
        <v>17</v>
      </c>
      <c r="L7" s="26" t="s">
        <v>18</v>
      </c>
    </row>
    <row r="8" spans="1:12" ht="285" x14ac:dyDescent="0.25">
      <c r="A8" s="94" t="s">
        <v>22</v>
      </c>
      <c r="B8" s="27" t="s">
        <v>20</v>
      </c>
      <c r="C8" s="95" t="s">
        <v>671</v>
      </c>
      <c r="D8" s="27" t="s">
        <v>2273</v>
      </c>
      <c r="E8" s="27" t="s">
        <v>2274</v>
      </c>
      <c r="F8" s="5" t="s">
        <v>1889</v>
      </c>
      <c r="G8" s="27" t="s">
        <v>8</v>
      </c>
      <c r="H8" s="27" t="s">
        <v>1861</v>
      </c>
      <c r="I8" s="27" t="s">
        <v>1698</v>
      </c>
      <c r="J8" s="96" t="s">
        <v>2275</v>
      </c>
      <c r="K8" s="27" t="s">
        <v>1890</v>
      </c>
      <c r="L8" s="97" t="s">
        <v>1891</v>
      </c>
    </row>
    <row r="9" spans="1:12" ht="300" x14ac:dyDescent="0.25">
      <c r="A9" s="8" t="s">
        <v>23</v>
      </c>
      <c r="B9" s="1" t="s">
        <v>21</v>
      </c>
      <c r="C9" s="9" t="s">
        <v>672</v>
      </c>
      <c r="D9" s="1" t="s">
        <v>2276</v>
      </c>
      <c r="E9" s="1" t="s">
        <v>2277</v>
      </c>
      <c r="F9" s="5" t="s">
        <v>1892</v>
      </c>
      <c r="G9" s="1" t="s">
        <v>8</v>
      </c>
      <c r="H9" s="1" t="s">
        <v>1862</v>
      </c>
      <c r="I9" s="1" t="s">
        <v>1699</v>
      </c>
      <c r="J9" s="50" t="s">
        <v>2278</v>
      </c>
      <c r="K9" s="1" t="s">
        <v>1893</v>
      </c>
      <c r="L9" s="13" t="s">
        <v>1894</v>
      </c>
    </row>
    <row r="10" spans="1:12" ht="135" x14ac:dyDescent="0.25">
      <c r="A10" s="2" t="s">
        <v>24</v>
      </c>
      <c r="B10" s="3" t="s">
        <v>25</v>
      </c>
      <c r="C10" s="4" t="s">
        <v>26</v>
      </c>
      <c r="D10" s="3" t="s">
        <v>27</v>
      </c>
      <c r="E10" s="3" t="s">
        <v>1814</v>
      </c>
      <c r="F10" s="5" t="s">
        <v>1895</v>
      </c>
      <c r="G10" s="3" t="s">
        <v>8</v>
      </c>
      <c r="H10" s="3" t="s">
        <v>47</v>
      </c>
      <c r="I10" s="3" t="s">
        <v>1797</v>
      </c>
      <c r="J10" s="4" t="s">
        <v>48</v>
      </c>
      <c r="K10" s="3" t="s">
        <v>1897</v>
      </c>
      <c r="L10" s="7" t="s">
        <v>1898</v>
      </c>
    </row>
    <row r="11" spans="1:12" ht="135" x14ac:dyDescent="0.25">
      <c r="A11" s="8" t="s">
        <v>28</v>
      </c>
      <c r="B11" s="1" t="s">
        <v>30</v>
      </c>
      <c r="C11" s="9" t="s">
        <v>29</v>
      </c>
      <c r="D11" s="1" t="s">
        <v>1621</v>
      </c>
      <c r="E11" s="1" t="s">
        <v>1589</v>
      </c>
      <c r="F11" s="5" t="s">
        <v>1899</v>
      </c>
      <c r="G11" s="1" t="s">
        <v>8</v>
      </c>
      <c r="H11" s="1" t="s">
        <v>1862</v>
      </c>
      <c r="I11" s="1" t="s">
        <v>1838</v>
      </c>
      <c r="J11" s="9" t="s">
        <v>521</v>
      </c>
      <c r="K11" s="1" t="s">
        <v>1897</v>
      </c>
      <c r="L11" s="13" t="s">
        <v>1898</v>
      </c>
    </row>
    <row r="12" spans="1:12" ht="165" x14ac:dyDescent="0.25">
      <c r="A12" s="8" t="s">
        <v>31</v>
      </c>
      <c r="B12" s="1" t="s">
        <v>33</v>
      </c>
      <c r="C12" s="9" t="s">
        <v>32</v>
      </c>
      <c r="D12" s="1" t="s">
        <v>1641</v>
      </c>
      <c r="E12" s="1" t="s">
        <v>2279</v>
      </c>
      <c r="F12" s="5" t="s">
        <v>1889</v>
      </c>
      <c r="G12" s="1" t="s">
        <v>8</v>
      </c>
      <c r="H12" s="1" t="s">
        <v>1806</v>
      </c>
      <c r="I12" s="1" t="s">
        <v>1695</v>
      </c>
      <c r="J12" s="1" t="s">
        <v>1805</v>
      </c>
      <c r="K12" s="1" t="s">
        <v>1897</v>
      </c>
      <c r="L12" s="13" t="s">
        <v>1898</v>
      </c>
    </row>
    <row r="13" spans="1:12" ht="90" x14ac:dyDescent="0.25">
      <c r="A13" s="2" t="s">
        <v>34</v>
      </c>
      <c r="B13" s="3" t="s">
        <v>35</v>
      </c>
      <c r="C13" s="4" t="s">
        <v>1483</v>
      </c>
      <c r="D13" s="3" t="s">
        <v>62</v>
      </c>
      <c r="E13" s="3" t="s">
        <v>1693</v>
      </c>
      <c r="F13" s="5" t="s">
        <v>1889</v>
      </c>
      <c r="G13" s="3" t="s">
        <v>1896</v>
      </c>
      <c r="H13" s="3" t="s">
        <v>1512</v>
      </c>
      <c r="I13" s="3" t="s">
        <v>1723</v>
      </c>
      <c r="J13" s="3" t="s">
        <v>1864</v>
      </c>
      <c r="K13" s="3" t="s">
        <v>1897</v>
      </c>
      <c r="L13" s="7" t="s">
        <v>1898</v>
      </c>
    </row>
    <row r="14" spans="1:12" ht="135" x14ac:dyDescent="0.25">
      <c r="A14" s="28" t="s">
        <v>36</v>
      </c>
      <c r="B14" s="10" t="s">
        <v>37</v>
      </c>
      <c r="C14" s="29" t="s">
        <v>1710</v>
      </c>
      <c r="D14" s="10" t="s">
        <v>59</v>
      </c>
      <c r="E14" s="10" t="s">
        <v>2023</v>
      </c>
      <c r="F14" s="5" t="s">
        <v>1900</v>
      </c>
      <c r="G14" s="10" t="s">
        <v>8</v>
      </c>
      <c r="H14" s="10" t="s">
        <v>520</v>
      </c>
      <c r="I14" s="10" t="s">
        <v>2024</v>
      </c>
      <c r="J14" s="29" t="s">
        <v>2025</v>
      </c>
      <c r="K14" s="10" t="s">
        <v>1901</v>
      </c>
      <c r="L14" s="30" t="s">
        <v>1902</v>
      </c>
    </row>
    <row r="15" spans="1:12" ht="105" x14ac:dyDescent="0.25">
      <c r="A15" s="31" t="s">
        <v>49</v>
      </c>
      <c r="B15" s="10" t="s">
        <v>38</v>
      </c>
      <c r="C15" s="32" t="s">
        <v>39</v>
      </c>
      <c r="D15" s="33" t="s">
        <v>41</v>
      </c>
      <c r="E15" s="32"/>
      <c r="F15" s="5" t="s">
        <v>1900</v>
      </c>
      <c r="G15" s="33" t="s">
        <v>1896</v>
      </c>
      <c r="H15" s="33" t="s">
        <v>44</v>
      </c>
      <c r="I15" s="33"/>
      <c r="J15" s="33"/>
      <c r="K15" s="33" t="s">
        <v>1903</v>
      </c>
      <c r="L15" s="34" t="s">
        <v>1904</v>
      </c>
    </row>
    <row r="16" spans="1:12" ht="105" x14ac:dyDescent="0.25">
      <c r="A16" s="28" t="s">
        <v>50</v>
      </c>
      <c r="B16" s="10" t="s">
        <v>40</v>
      </c>
      <c r="C16" s="29" t="s">
        <v>43</v>
      </c>
      <c r="D16" s="10" t="s">
        <v>42</v>
      </c>
      <c r="E16" s="60"/>
      <c r="F16" s="5" t="s">
        <v>1900</v>
      </c>
      <c r="G16" s="10" t="s">
        <v>1896</v>
      </c>
      <c r="H16" s="10" t="s">
        <v>45</v>
      </c>
      <c r="I16" s="36" t="s">
        <v>2280</v>
      </c>
      <c r="J16" s="29" t="s">
        <v>46</v>
      </c>
      <c r="K16" s="10" t="s">
        <v>1905</v>
      </c>
      <c r="L16" s="30" t="s">
        <v>1906</v>
      </c>
    </row>
    <row r="17" spans="1:12" ht="90" x14ac:dyDescent="0.25">
      <c r="A17" s="31" t="s">
        <v>51</v>
      </c>
      <c r="B17" s="10" t="s">
        <v>53</v>
      </c>
      <c r="C17" s="37" t="s">
        <v>55</v>
      </c>
      <c r="D17" s="33" t="s">
        <v>54</v>
      </c>
      <c r="E17" s="38" t="s">
        <v>1696</v>
      </c>
      <c r="F17" s="5" t="s">
        <v>1900</v>
      </c>
      <c r="G17" s="33" t="s">
        <v>1896</v>
      </c>
      <c r="H17" s="33" t="s">
        <v>58</v>
      </c>
      <c r="I17" s="38"/>
      <c r="J17" s="32"/>
      <c r="K17" s="33" t="s">
        <v>1907</v>
      </c>
      <c r="L17" s="34" t="s">
        <v>1908</v>
      </c>
    </row>
    <row r="18" spans="1:12" ht="165" x14ac:dyDescent="0.25">
      <c r="A18" s="8" t="s">
        <v>52</v>
      </c>
      <c r="B18" s="1" t="s">
        <v>1497</v>
      </c>
      <c r="C18" s="98" t="s">
        <v>1264</v>
      </c>
      <c r="D18" s="1" t="s">
        <v>2026</v>
      </c>
      <c r="E18" s="1" t="s">
        <v>2027</v>
      </c>
      <c r="F18" s="5" t="s">
        <v>1909</v>
      </c>
      <c r="G18" s="39" t="s">
        <v>1909</v>
      </c>
      <c r="H18" s="1" t="s">
        <v>57</v>
      </c>
      <c r="I18" s="1" t="s">
        <v>1860</v>
      </c>
      <c r="J18" s="1" t="s">
        <v>2281</v>
      </c>
      <c r="K18" s="1" t="s">
        <v>1910</v>
      </c>
      <c r="L18" s="13" t="s">
        <v>1911</v>
      </c>
    </row>
    <row r="19" spans="1:12" ht="60" x14ac:dyDescent="0.25">
      <c r="A19" s="31" t="s">
        <v>64</v>
      </c>
      <c r="B19" s="33" t="s">
        <v>63</v>
      </c>
      <c r="C19" s="99" t="s">
        <v>89</v>
      </c>
      <c r="D19" s="33" t="s">
        <v>249</v>
      </c>
      <c r="E19" s="32"/>
      <c r="F19" s="5" t="s">
        <v>1900</v>
      </c>
      <c r="G19" s="33" t="s">
        <v>1896</v>
      </c>
      <c r="H19" s="33" t="s">
        <v>434</v>
      </c>
      <c r="I19" s="33"/>
      <c r="J19" s="32"/>
      <c r="K19" s="33" t="s">
        <v>1907</v>
      </c>
      <c r="L19" s="34" t="s">
        <v>1908</v>
      </c>
    </row>
    <row r="20" spans="1:12" ht="60" x14ac:dyDescent="0.25">
      <c r="A20" s="28" t="s">
        <v>65</v>
      </c>
      <c r="B20" s="40" t="s">
        <v>63</v>
      </c>
      <c r="C20" s="100" t="s">
        <v>89</v>
      </c>
      <c r="D20" s="10" t="s">
        <v>250</v>
      </c>
      <c r="E20" s="29"/>
      <c r="F20" s="5" t="s">
        <v>1900</v>
      </c>
      <c r="G20" s="10" t="s">
        <v>1896</v>
      </c>
      <c r="H20" s="10" t="s">
        <v>434</v>
      </c>
      <c r="I20" s="10"/>
      <c r="J20" s="29"/>
      <c r="K20" s="10" t="s">
        <v>1907</v>
      </c>
      <c r="L20" s="30" t="s">
        <v>1908</v>
      </c>
    </row>
    <row r="21" spans="1:12" ht="60" x14ac:dyDescent="0.25">
      <c r="A21" s="31" t="s">
        <v>66</v>
      </c>
      <c r="B21" s="41" t="s">
        <v>63</v>
      </c>
      <c r="C21" s="99" t="s">
        <v>89</v>
      </c>
      <c r="D21" s="33" t="s">
        <v>81</v>
      </c>
      <c r="E21" s="32"/>
      <c r="F21" s="5" t="s">
        <v>1900</v>
      </c>
      <c r="G21" s="33" t="s">
        <v>1896</v>
      </c>
      <c r="H21" s="33" t="s">
        <v>434</v>
      </c>
      <c r="I21" s="33"/>
      <c r="J21" s="32"/>
      <c r="K21" s="33" t="s">
        <v>1907</v>
      </c>
      <c r="L21" s="34" t="s">
        <v>1908</v>
      </c>
    </row>
    <row r="22" spans="1:12" ht="60" x14ac:dyDescent="0.25">
      <c r="A22" s="28" t="s">
        <v>67</v>
      </c>
      <c r="B22" s="40" t="s">
        <v>63</v>
      </c>
      <c r="C22" s="100" t="s">
        <v>89</v>
      </c>
      <c r="D22" s="10" t="s">
        <v>82</v>
      </c>
      <c r="E22" s="29"/>
      <c r="F22" s="5" t="s">
        <v>1900</v>
      </c>
      <c r="G22" s="10" t="s">
        <v>1896</v>
      </c>
      <c r="H22" s="10" t="s">
        <v>434</v>
      </c>
      <c r="I22" s="10"/>
      <c r="J22" s="29"/>
      <c r="K22" s="10" t="s">
        <v>1907</v>
      </c>
      <c r="L22" s="30" t="s">
        <v>1908</v>
      </c>
    </row>
    <row r="23" spans="1:12" ht="60" x14ac:dyDescent="0.25">
      <c r="A23" s="31" t="s">
        <v>68</v>
      </c>
      <c r="B23" s="41" t="s">
        <v>63</v>
      </c>
      <c r="C23" s="99" t="s">
        <v>89</v>
      </c>
      <c r="D23" s="33" t="s">
        <v>83</v>
      </c>
      <c r="E23" s="32"/>
      <c r="F23" s="5" t="s">
        <v>1900</v>
      </c>
      <c r="G23" s="33" t="s">
        <v>1896</v>
      </c>
      <c r="H23" s="33" t="s">
        <v>434</v>
      </c>
      <c r="I23" s="33"/>
      <c r="J23" s="32"/>
      <c r="K23" s="33" t="s">
        <v>1907</v>
      </c>
      <c r="L23" s="34" t="s">
        <v>1908</v>
      </c>
    </row>
    <row r="24" spans="1:12" ht="60" x14ac:dyDescent="0.25">
      <c r="A24" s="28" t="s">
        <v>69</v>
      </c>
      <c r="B24" s="40" t="s">
        <v>63</v>
      </c>
      <c r="C24" s="100" t="s">
        <v>89</v>
      </c>
      <c r="D24" s="10" t="s">
        <v>84</v>
      </c>
      <c r="E24" s="29"/>
      <c r="F24" s="5" t="s">
        <v>1900</v>
      </c>
      <c r="G24" s="10" t="s">
        <v>1896</v>
      </c>
      <c r="H24" s="10" t="s">
        <v>434</v>
      </c>
      <c r="I24" s="10"/>
      <c r="J24" s="29"/>
      <c r="K24" s="10" t="s">
        <v>1907</v>
      </c>
      <c r="L24" s="30" t="s">
        <v>1908</v>
      </c>
    </row>
    <row r="25" spans="1:12" ht="60" x14ac:dyDescent="0.25">
      <c r="A25" s="31" t="s">
        <v>70</v>
      </c>
      <c r="B25" s="41" t="s">
        <v>63</v>
      </c>
      <c r="C25" s="99" t="s">
        <v>89</v>
      </c>
      <c r="D25" s="33" t="s">
        <v>85</v>
      </c>
      <c r="E25" s="32"/>
      <c r="F25" s="5" t="s">
        <v>1900</v>
      </c>
      <c r="G25" s="33" t="s">
        <v>1896</v>
      </c>
      <c r="H25" s="33" t="s">
        <v>434</v>
      </c>
      <c r="I25" s="33"/>
      <c r="J25" s="32"/>
      <c r="K25" s="33" t="s">
        <v>1907</v>
      </c>
      <c r="L25" s="34" t="s">
        <v>1908</v>
      </c>
    </row>
    <row r="26" spans="1:12" ht="60" x14ac:dyDescent="0.25">
      <c r="A26" s="28" t="s">
        <v>71</v>
      </c>
      <c r="B26" s="40" t="s">
        <v>63</v>
      </c>
      <c r="C26" s="100" t="s">
        <v>89</v>
      </c>
      <c r="D26" s="10" t="s">
        <v>86</v>
      </c>
      <c r="E26" s="29"/>
      <c r="F26" s="5" t="s">
        <v>1900</v>
      </c>
      <c r="G26" s="10" t="s">
        <v>1896</v>
      </c>
      <c r="H26" s="10" t="s">
        <v>434</v>
      </c>
      <c r="I26" s="10"/>
      <c r="J26" s="29"/>
      <c r="K26" s="10" t="s">
        <v>1907</v>
      </c>
      <c r="L26" s="30" t="s">
        <v>1908</v>
      </c>
    </row>
    <row r="27" spans="1:12" ht="60" x14ac:dyDescent="0.25">
      <c r="A27" s="31" t="s">
        <v>72</v>
      </c>
      <c r="B27" s="41" t="s">
        <v>63</v>
      </c>
      <c r="C27" s="99" t="s">
        <v>89</v>
      </c>
      <c r="D27" s="33" t="s">
        <v>87</v>
      </c>
      <c r="E27" s="32"/>
      <c r="F27" s="5" t="s">
        <v>1900</v>
      </c>
      <c r="G27" s="33" t="s">
        <v>1896</v>
      </c>
      <c r="H27" s="33" t="s">
        <v>434</v>
      </c>
      <c r="I27" s="33"/>
      <c r="J27" s="32"/>
      <c r="K27" s="33" t="s">
        <v>1907</v>
      </c>
      <c r="L27" s="34" t="s">
        <v>1908</v>
      </c>
    </row>
    <row r="28" spans="1:12" ht="60" x14ac:dyDescent="0.25">
      <c r="A28" s="28" t="s">
        <v>73</v>
      </c>
      <c r="B28" s="40" t="s">
        <v>63</v>
      </c>
      <c r="C28" s="100" t="s">
        <v>89</v>
      </c>
      <c r="D28" s="10" t="s">
        <v>88</v>
      </c>
      <c r="E28" s="29"/>
      <c r="F28" s="5" t="s">
        <v>1900</v>
      </c>
      <c r="G28" s="10" t="s">
        <v>1896</v>
      </c>
      <c r="H28" s="10" t="s">
        <v>434</v>
      </c>
      <c r="I28" s="10"/>
      <c r="J28" s="29"/>
      <c r="K28" s="10" t="s">
        <v>1907</v>
      </c>
      <c r="L28" s="30" t="s">
        <v>1908</v>
      </c>
    </row>
    <row r="29" spans="1:12" ht="60" x14ac:dyDescent="0.25">
      <c r="A29" s="31" t="s">
        <v>74</v>
      </c>
      <c r="B29" s="41" t="s">
        <v>63</v>
      </c>
      <c r="C29" s="99" t="s">
        <v>89</v>
      </c>
      <c r="D29" s="33" t="s">
        <v>251</v>
      </c>
      <c r="E29" s="32"/>
      <c r="F29" s="5" t="s">
        <v>1900</v>
      </c>
      <c r="G29" s="33" t="s">
        <v>1896</v>
      </c>
      <c r="H29" s="33" t="s">
        <v>434</v>
      </c>
      <c r="I29" s="33"/>
      <c r="J29" s="32"/>
      <c r="K29" s="33" t="s">
        <v>1907</v>
      </c>
      <c r="L29" s="34" t="s">
        <v>1908</v>
      </c>
    </row>
    <row r="30" spans="1:12" ht="60" x14ac:dyDescent="0.25">
      <c r="A30" s="28" t="s">
        <v>75</v>
      </c>
      <c r="B30" s="40" t="s">
        <v>63</v>
      </c>
      <c r="C30" s="100" t="s">
        <v>89</v>
      </c>
      <c r="D30" s="10" t="s">
        <v>252</v>
      </c>
      <c r="E30" s="29"/>
      <c r="F30" s="5" t="s">
        <v>1900</v>
      </c>
      <c r="G30" s="10" t="s">
        <v>1896</v>
      </c>
      <c r="H30" s="10" t="s">
        <v>434</v>
      </c>
      <c r="I30" s="10"/>
      <c r="J30" s="29"/>
      <c r="K30" s="10" t="s">
        <v>1907</v>
      </c>
      <c r="L30" s="30" t="s">
        <v>1908</v>
      </c>
    </row>
    <row r="31" spans="1:12" ht="60" x14ac:dyDescent="0.25">
      <c r="A31" s="31" t="s">
        <v>76</v>
      </c>
      <c r="B31" s="41" t="s">
        <v>63</v>
      </c>
      <c r="C31" s="99" t="s">
        <v>89</v>
      </c>
      <c r="D31" s="33" t="s">
        <v>253</v>
      </c>
      <c r="E31" s="32"/>
      <c r="F31" s="5" t="s">
        <v>1900</v>
      </c>
      <c r="G31" s="33" t="s">
        <v>1896</v>
      </c>
      <c r="H31" s="33" t="s">
        <v>434</v>
      </c>
      <c r="I31" s="33"/>
      <c r="J31" s="32"/>
      <c r="K31" s="33" t="s">
        <v>1907</v>
      </c>
      <c r="L31" s="34" t="s">
        <v>1908</v>
      </c>
    </row>
    <row r="32" spans="1:12" ht="60" x14ac:dyDescent="0.25">
      <c r="A32" s="28" t="s">
        <v>77</v>
      </c>
      <c r="B32" s="40" t="s">
        <v>63</v>
      </c>
      <c r="C32" s="100" t="s">
        <v>89</v>
      </c>
      <c r="D32" s="10" t="s">
        <v>254</v>
      </c>
      <c r="E32" s="29"/>
      <c r="F32" s="5" t="s">
        <v>1900</v>
      </c>
      <c r="G32" s="10" t="s">
        <v>1896</v>
      </c>
      <c r="H32" s="10" t="s">
        <v>434</v>
      </c>
      <c r="I32" s="10"/>
      <c r="J32" s="29"/>
      <c r="K32" s="10" t="s">
        <v>1907</v>
      </c>
      <c r="L32" s="30" t="s">
        <v>1908</v>
      </c>
    </row>
    <row r="33" spans="1:12" ht="60" x14ac:dyDescent="0.25">
      <c r="A33" s="31" t="s">
        <v>78</v>
      </c>
      <c r="B33" s="41" t="s">
        <v>63</v>
      </c>
      <c r="C33" s="99" t="s">
        <v>89</v>
      </c>
      <c r="D33" s="33" t="s">
        <v>255</v>
      </c>
      <c r="E33" s="32"/>
      <c r="F33" s="5" t="s">
        <v>1900</v>
      </c>
      <c r="G33" s="33" t="s">
        <v>1896</v>
      </c>
      <c r="H33" s="33" t="s">
        <v>434</v>
      </c>
      <c r="I33" s="33"/>
      <c r="J33" s="32"/>
      <c r="K33" s="33" t="s">
        <v>1907</v>
      </c>
      <c r="L33" s="34" t="s">
        <v>1908</v>
      </c>
    </row>
    <row r="34" spans="1:12" ht="60" x14ac:dyDescent="0.25">
      <c r="A34" s="28" t="s">
        <v>79</v>
      </c>
      <c r="B34" s="40" t="s">
        <v>63</v>
      </c>
      <c r="C34" s="100" t="s">
        <v>89</v>
      </c>
      <c r="D34" s="10" t="s">
        <v>256</v>
      </c>
      <c r="E34" s="29"/>
      <c r="F34" s="5" t="s">
        <v>1900</v>
      </c>
      <c r="G34" s="10" t="s">
        <v>1896</v>
      </c>
      <c r="H34" s="10" t="s">
        <v>434</v>
      </c>
      <c r="I34" s="10"/>
      <c r="J34" s="29"/>
      <c r="K34" s="10" t="s">
        <v>1907</v>
      </c>
      <c r="L34" s="30" t="s">
        <v>1908</v>
      </c>
    </row>
    <row r="35" spans="1:12" ht="60" x14ac:dyDescent="0.25">
      <c r="A35" s="31" t="s">
        <v>80</v>
      </c>
      <c r="B35" s="41" t="s">
        <v>63</v>
      </c>
      <c r="C35" s="99" t="s">
        <v>89</v>
      </c>
      <c r="D35" s="33" t="s">
        <v>257</v>
      </c>
      <c r="E35" s="32"/>
      <c r="F35" s="5" t="s">
        <v>1900</v>
      </c>
      <c r="G35" s="33" t="s">
        <v>1896</v>
      </c>
      <c r="H35" s="33" t="s">
        <v>434</v>
      </c>
      <c r="I35" s="33"/>
      <c r="J35" s="32"/>
      <c r="K35" s="33" t="s">
        <v>1907</v>
      </c>
      <c r="L35" s="34" t="s">
        <v>1908</v>
      </c>
    </row>
    <row r="36" spans="1:12" ht="60" x14ac:dyDescent="0.25">
      <c r="A36" s="28" t="s">
        <v>227</v>
      </c>
      <c r="B36" s="40" t="s">
        <v>63</v>
      </c>
      <c r="C36" s="100" t="s">
        <v>89</v>
      </c>
      <c r="D36" s="10" t="s">
        <v>258</v>
      </c>
      <c r="E36" s="29"/>
      <c r="F36" s="5" t="s">
        <v>1900</v>
      </c>
      <c r="G36" s="10" t="s">
        <v>1896</v>
      </c>
      <c r="H36" s="10" t="s">
        <v>434</v>
      </c>
      <c r="I36" s="10"/>
      <c r="J36" s="29" t="s">
        <v>2028</v>
      </c>
      <c r="K36" s="10" t="s">
        <v>1907</v>
      </c>
      <c r="L36" s="30" t="s">
        <v>1908</v>
      </c>
    </row>
    <row r="37" spans="1:12" ht="60" x14ac:dyDescent="0.25">
      <c r="A37" s="31" t="s">
        <v>228</v>
      </c>
      <c r="B37" s="41" t="s">
        <v>63</v>
      </c>
      <c r="C37" s="99" t="s">
        <v>89</v>
      </c>
      <c r="D37" s="33" t="s">
        <v>259</v>
      </c>
      <c r="E37" s="32"/>
      <c r="F37" s="5" t="s">
        <v>1900</v>
      </c>
      <c r="G37" s="33" t="s">
        <v>1896</v>
      </c>
      <c r="H37" s="33" t="s">
        <v>434</v>
      </c>
      <c r="I37" s="33"/>
      <c r="J37" s="32" t="s">
        <v>2029</v>
      </c>
      <c r="K37" s="33" t="s">
        <v>1907</v>
      </c>
      <c r="L37" s="34" t="s">
        <v>1908</v>
      </c>
    </row>
    <row r="38" spans="1:12" ht="60" x14ac:dyDescent="0.25">
      <c r="A38" s="28" t="s">
        <v>229</v>
      </c>
      <c r="B38" s="40" t="s">
        <v>63</v>
      </c>
      <c r="C38" s="100" t="s">
        <v>89</v>
      </c>
      <c r="D38" s="10" t="s">
        <v>260</v>
      </c>
      <c r="E38" s="29"/>
      <c r="F38" s="5" t="s">
        <v>1900</v>
      </c>
      <c r="G38" s="10" t="s">
        <v>1896</v>
      </c>
      <c r="H38" s="10" t="s">
        <v>434</v>
      </c>
      <c r="I38" s="10"/>
      <c r="J38" s="29"/>
      <c r="K38" s="10" t="s">
        <v>1907</v>
      </c>
      <c r="L38" s="30" t="s">
        <v>1908</v>
      </c>
    </row>
    <row r="39" spans="1:12" ht="60" x14ac:dyDescent="0.25">
      <c r="A39" s="31" t="s">
        <v>230</v>
      </c>
      <c r="B39" s="41" t="s">
        <v>63</v>
      </c>
      <c r="C39" s="99" t="s">
        <v>89</v>
      </c>
      <c r="D39" s="33" t="s">
        <v>261</v>
      </c>
      <c r="E39" s="32"/>
      <c r="F39" s="5" t="s">
        <v>1900</v>
      </c>
      <c r="G39" s="33" t="s">
        <v>1896</v>
      </c>
      <c r="H39" s="33" t="s">
        <v>434</v>
      </c>
      <c r="I39" s="33"/>
      <c r="J39" s="32"/>
      <c r="K39" s="33" t="s">
        <v>1907</v>
      </c>
      <c r="L39" s="34" t="s">
        <v>1908</v>
      </c>
    </row>
    <row r="40" spans="1:12" ht="60" x14ac:dyDescent="0.25">
      <c r="A40" s="28" t="s">
        <v>231</v>
      </c>
      <c r="B40" s="40" t="s">
        <v>63</v>
      </c>
      <c r="C40" s="100" t="s">
        <v>89</v>
      </c>
      <c r="D40" s="10" t="s">
        <v>262</v>
      </c>
      <c r="E40" s="29"/>
      <c r="F40" s="5" t="s">
        <v>1900</v>
      </c>
      <c r="G40" s="10" t="s">
        <v>1896</v>
      </c>
      <c r="H40" s="10" t="s">
        <v>434</v>
      </c>
      <c r="I40" s="10"/>
      <c r="J40" s="29"/>
      <c r="K40" s="10" t="s">
        <v>1907</v>
      </c>
      <c r="L40" s="30" t="s">
        <v>1908</v>
      </c>
    </row>
    <row r="41" spans="1:12" ht="60" x14ac:dyDescent="0.25">
      <c r="A41" s="31" t="s">
        <v>232</v>
      </c>
      <c r="B41" s="41" t="s">
        <v>63</v>
      </c>
      <c r="C41" s="99" t="s">
        <v>89</v>
      </c>
      <c r="D41" s="33" t="s">
        <v>263</v>
      </c>
      <c r="E41" s="32"/>
      <c r="F41" s="5" t="s">
        <v>1900</v>
      </c>
      <c r="G41" s="33" t="s">
        <v>1896</v>
      </c>
      <c r="H41" s="33" t="s">
        <v>434</v>
      </c>
      <c r="I41" s="33"/>
      <c r="J41" s="32"/>
      <c r="K41" s="33" t="s">
        <v>1907</v>
      </c>
      <c r="L41" s="34" t="s">
        <v>1908</v>
      </c>
    </row>
    <row r="42" spans="1:12" ht="60" x14ac:dyDescent="0.25">
      <c r="A42" s="28" t="s">
        <v>233</v>
      </c>
      <c r="B42" s="40" t="s">
        <v>63</v>
      </c>
      <c r="C42" s="100" t="s">
        <v>89</v>
      </c>
      <c r="D42" s="10" t="s">
        <v>264</v>
      </c>
      <c r="E42" s="29"/>
      <c r="F42" s="5" t="s">
        <v>1900</v>
      </c>
      <c r="G42" s="10" t="s">
        <v>1896</v>
      </c>
      <c r="H42" s="10" t="s">
        <v>434</v>
      </c>
      <c r="I42" s="10"/>
      <c r="J42" s="29"/>
      <c r="K42" s="10" t="s">
        <v>1907</v>
      </c>
      <c r="L42" s="30" t="s">
        <v>1908</v>
      </c>
    </row>
    <row r="43" spans="1:12" ht="60" x14ac:dyDescent="0.25">
      <c r="A43" s="31" t="s">
        <v>234</v>
      </c>
      <c r="B43" s="41" t="s">
        <v>63</v>
      </c>
      <c r="C43" s="99" t="s">
        <v>89</v>
      </c>
      <c r="D43" s="33" t="s">
        <v>265</v>
      </c>
      <c r="E43" s="32"/>
      <c r="F43" s="5" t="s">
        <v>1900</v>
      </c>
      <c r="G43" s="33" t="s">
        <v>1896</v>
      </c>
      <c r="H43" s="33" t="s">
        <v>434</v>
      </c>
      <c r="I43" s="33"/>
      <c r="J43" s="32"/>
      <c r="K43" s="33" t="s">
        <v>1907</v>
      </c>
      <c r="L43" s="34" t="s">
        <v>1908</v>
      </c>
    </row>
    <row r="44" spans="1:12" ht="60" x14ac:dyDescent="0.25">
      <c r="A44" s="28" t="s">
        <v>235</v>
      </c>
      <c r="B44" s="40" t="s">
        <v>63</v>
      </c>
      <c r="C44" s="100" t="s">
        <v>89</v>
      </c>
      <c r="D44" s="10" t="s">
        <v>266</v>
      </c>
      <c r="E44" s="29"/>
      <c r="F44" s="5" t="s">
        <v>1900</v>
      </c>
      <c r="G44" s="10" t="s">
        <v>1896</v>
      </c>
      <c r="H44" s="10" t="s">
        <v>434</v>
      </c>
      <c r="I44" s="10"/>
      <c r="J44" s="29"/>
      <c r="K44" s="10" t="s">
        <v>1907</v>
      </c>
      <c r="L44" s="30" t="s">
        <v>1908</v>
      </c>
    </row>
    <row r="45" spans="1:12" ht="60" x14ac:dyDescent="0.25">
      <c r="A45" s="42">
        <v>554</v>
      </c>
      <c r="B45" s="43" t="s">
        <v>440</v>
      </c>
      <c r="C45" s="4" t="s">
        <v>1433</v>
      </c>
      <c r="D45" s="33" t="s">
        <v>442</v>
      </c>
      <c r="E45" s="32" t="s">
        <v>449</v>
      </c>
      <c r="F45" s="5" t="s">
        <v>1900</v>
      </c>
      <c r="G45" s="33" t="s">
        <v>1896</v>
      </c>
      <c r="H45" s="33" t="s">
        <v>524</v>
      </c>
      <c r="I45" s="33"/>
      <c r="J45" s="32" t="s">
        <v>2035</v>
      </c>
      <c r="K45" s="33" t="s">
        <v>1912</v>
      </c>
      <c r="L45" s="34" t="s">
        <v>1913</v>
      </c>
    </row>
    <row r="46" spans="1:12" ht="60" x14ac:dyDescent="0.25">
      <c r="A46" s="42">
        <v>2371</v>
      </c>
      <c r="B46" s="5" t="s">
        <v>446</v>
      </c>
      <c r="C46" s="29" t="s">
        <v>2030</v>
      </c>
      <c r="D46" s="10" t="s">
        <v>442</v>
      </c>
      <c r="E46" s="29" t="s">
        <v>448</v>
      </c>
      <c r="F46" s="5" t="s">
        <v>1900</v>
      </c>
      <c r="G46" s="10" t="s">
        <v>1896</v>
      </c>
      <c r="H46" s="10" t="s">
        <v>523</v>
      </c>
      <c r="I46" s="10"/>
      <c r="J46" s="44" t="s">
        <v>2031</v>
      </c>
      <c r="K46" s="10" t="s">
        <v>1914</v>
      </c>
      <c r="L46" s="30" t="s">
        <v>1913</v>
      </c>
    </row>
    <row r="47" spans="1:12" ht="60" x14ac:dyDescent="0.25">
      <c r="A47" s="42">
        <v>20318</v>
      </c>
      <c r="B47" s="41" t="s">
        <v>441</v>
      </c>
      <c r="C47" s="32" t="s">
        <v>2032</v>
      </c>
      <c r="D47" s="33" t="s">
        <v>442</v>
      </c>
      <c r="E47" s="32" t="s">
        <v>447</v>
      </c>
      <c r="F47" s="5" t="s">
        <v>1900</v>
      </c>
      <c r="G47" s="33" t="s">
        <v>1896</v>
      </c>
      <c r="H47" s="33"/>
      <c r="I47" s="33"/>
      <c r="J47" s="32"/>
      <c r="K47" s="33" t="s">
        <v>1915</v>
      </c>
      <c r="L47" s="34" t="s">
        <v>1913</v>
      </c>
    </row>
    <row r="48" spans="1:12" ht="60" x14ac:dyDescent="0.25">
      <c r="A48" s="42">
        <v>20319</v>
      </c>
      <c r="B48" s="40" t="s">
        <v>441</v>
      </c>
      <c r="C48" s="29" t="s">
        <v>2033</v>
      </c>
      <c r="D48" s="10" t="s">
        <v>442</v>
      </c>
      <c r="E48" s="29" t="s">
        <v>447</v>
      </c>
      <c r="F48" s="5" t="s">
        <v>1900</v>
      </c>
      <c r="G48" s="10" t="s">
        <v>1896</v>
      </c>
      <c r="H48" s="10"/>
      <c r="I48" s="10"/>
      <c r="J48" s="29"/>
      <c r="K48" s="10" t="s">
        <v>1912</v>
      </c>
      <c r="L48" s="30" t="s">
        <v>1913</v>
      </c>
    </row>
    <row r="49" spans="1:12" ht="60" x14ac:dyDescent="0.25">
      <c r="A49" s="42">
        <v>921</v>
      </c>
      <c r="B49" s="41" t="s">
        <v>441</v>
      </c>
      <c r="C49" s="32" t="s">
        <v>2034</v>
      </c>
      <c r="D49" s="33" t="s">
        <v>442</v>
      </c>
      <c r="E49" s="32" t="s">
        <v>1434</v>
      </c>
      <c r="F49" s="5" t="s">
        <v>1900</v>
      </c>
      <c r="G49" s="33"/>
      <c r="H49" s="33"/>
      <c r="I49" s="33"/>
      <c r="J49" s="32"/>
      <c r="K49" s="33"/>
      <c r="L49" s="34"/>
    </row>
    <row r="50" spans="1:12" ht="75" x14ac:dyDescent="0.25">
      <c r="A50" s="31" t="s">
        <v>12</v>
      </c>
      <c r="B50" s="38" t="s">
        <v>13</v>
      </c>
      <c r="C50" s="32" t="s">
        <v>14</v>
      </c>
      <c r="D50" s="33" t="s">
        <v>15</v>
      </c>
      <c r="E50" s="32"/>
      <c r="F50" s="5" t="s">
        <v>1900</v>
      </c>
      <c r="G50" s="33" t="s">
        <v>1896</v>
      </c>
      <c r="H50" s="33" t="s">
        <v>19</v>
      </c>
      <c r="I50" s="33"/>
      <c r="J50" s="32" t="s">
        <v>90</v>
      </c>
      <c r="K50" s="33" t="s">
        <v>1916</v>
      </c>
      <c r="L50" s="34" t="s">
        <v>1917</v>
      </c>
    </row>
    <row r="51" spans="1:12" ht="84.95" customHeight="1" x14ac:dyDescent="0.25">
      <c r="A51" s="28" t="s">
        <v>236</v>
      </c>
      <c r="B51" s="40" t="s">
        <v>63</v>
      </c>
      <c r="C51" s="100" t="s">
        <v>89</v>
      </c>
      <c r="D51" s="10" t="s">
        <v>267</v>
      </c>
      <c r="E51" s="29"/>
      <c r="F51" s="5" t="s">
        <v>1900</v>
      </c>
      <c r="G51" s="10" t="s">
        <v>1896</v>
      </c>
      <c r="H51" s="10" t="s">
        <v>434</v>
      </c>
      <c r="I51" s="10"/>
      <c r="J51" s="29"/>
      <c r="K51" s="10" t="s">
        <v>1907</v>
      </c>
      <c r="L51" s="30" t="s">
        <v>1908</v>
      </c>
    </row>
    <row r="52" spans="1:12" ht="84.95" customHeight="1" x14ac:dyDescent="0.25">
      <c r="A52" s="31" t="s">
        <v>237</v>
      </c>
      <c r="B52" s="41" t="s">
        <v>63</v>
      </c>
      <c r="C52" s="99" t="s">
        <v>89</v>
      </c>
      <c r="D52" s="45" t="s">
        <v>268</v>
      </c>
      <c r="E52" s="32"/>
      <c r="F52" s="5" t="s">
        <v>1900</v>
      </c>
      <c r="G52" s="33" t="s">
        <v>1896</v>
      </c>
      <c r="H52" s="33" t="s">
        <v>434</v>
      </c>
      <c r="I52" s="33"/>
      <c r="J52" s="32"/>
      <c r="K52" s="33" t="s">
        <v>1907</v>
      </c>
      <c r="L52" s="34" t="s">
        <v>1908</v>
      </c>
    </row>
    <row r="53" spans="1:12" ht="84.95" customHeight="1" x14ac:dyDescent="0.25">
      <c r="A53" s="28" t="s">
        <v>238</v>
      </c>
      <c r="B53" s="40" t="s">
        <v>63</v>
      </c>
      <c r="C53" s="100" t="s">
        <v>89</v>
      </c>
      <c r="D53" s="46" t="s">
        <v>269</v>
      </c>
      <c r="E53" s="29"/>
      <c r="F53" s="5" t="s">
        <v>1900</v>
      </c>
      <c r="G53" s="10" t="s">
        <v>1896</v>
      </c>
      <c r="H53" s="10" t="s">
        <v>434</v>
      </c>
      <c r="I53" s="10"/>
      <c r="J53" s="29"/>
      <c r="K53" s="10" t="s">
        <v>1907</v>
      </c>
      <c r="L53" s="30" t="s">
        <v>1908</v>
      </c>
    </row>
    <row r="54" spans="1:12" ht="84.95" customHeight="1" x14ac:dyDescent="0.25">
      <c r="A54" s="31" t="s">
        <v>239</v>
      </c>
      <c r="B54" s="41" t="s">
        <v>63</v>
      </c>
      <c r="C54" s="99" t="s">
        <v>89</v>
      </c>
      <c r="D54" s="45" t="s">
        <v>270</v>
      </c>
      <c r="E54" s="32"/>
      <c r="F54" s="5" t="s">
        <v>1900</v>
      </c>
      <c r="G54" s="33" t="s">
        <v>1896</v>
      </c>
      <c r="H54" s="33" t="s">
        <v>434</v>
      </c>
      <c r="I54" s="33"/>
      <c r="J54" s="32"/>
      <c r="K54" s="33" t="s">
        <v>1907</v>
      </c>
      <c r="L54" s="34" t="s">
        <v>1908</v>
      </c>
    </row>
    <row r="55" spans="1:12" ht="84.95" customHeight="1" x14ac:dyDescent="0.25">
      <c r="A55" s="28" t="s">
        <v>240</v>
      </c>
      <c r="B55" s="40" t="s">
        <v>63</v>
      </c>
      <c r="C55" s="100" t="s">
        <v>89</v>
      </c>
      <c r="D55" s="46" t="s">
        <v>271</v>
      </c>
      <c r="E55" s="29"/>
      <c r="F55" s="5" t="s">
        <v>1900</v>
      </c>
      <c r="G55" s="10" t="s">
        <v>1896</v>
      </c>
      <c r="H55" s="10" t="s">
        <v>434</v>
      </c>
      <c r="I55" s="10"/>
      <c r="J55" s="29"/>
      <c r="K55" s="10" t="s">
        <v>1907</v>
      </c>
      <c r="L55" s="30" t="s">
        <v>1908</v>
      </c>
    </row>
    <row r="56" spans="1:12" ht="84.95" customHeight="1" x14ac:dyDescent="0.25">
      <c r="A56" s="31" t="s">
        <v>241</v>
      </c>
      <c r="B56" s="41" t="s">
        <v>63</v>
      </c>
      <c r="C56" s="99" t="s">
        <v>89</v>
      </c>
      <c r="D56" s="33" t="s">
        <v>272</v>
      </c>
      <c r="E56" s="32"/>
      <c r="F56" s="5" t="s">
        <v>1900</v>
      </c>
      <c r="G56" s="33" t="s">
        <v>1896</v>
      </c>
      <c r="H56" s="33" t="s">
        <v>434</v>
      </c>
      <c r="I56" s="33"/>
      <c r="J56" s="32"/>
      <c r="K56" s="33" t="s">
        <v>1907</v>
      </c>
      <c r="L56" s="34" t="s">
        <v>1908</v>
      </c>
    </row>
    <row r="57" spans="1:12" ht="84.95" customHeight="1" x14ac:dyDescent="0.25">
      <c r="A57" s="28" t="s">
        <v>242</v>
      </c>
      <c r="B57" s="40" t="s">
        <v>63</v>
      </c>
      <c r="C57" s="100" t="s">
        <v>89</v>
      </c>
      <c r="D57" s="46" t="s">
        <v>273</v>
      </c>
      <c r="E57" s="29"/>
      <c r="F57" s="5" t="s">
        <v>1900</v>
      </c>
      <c r="G57" s="10" t="s">
        <v>1896</v>
      </c>
      <c r="H57" s="10" t="s">
        <v>434</v>
      </c>
      <c r="I57" s="10"/>
      <c r="J57" s="29"/>
      <c r="K57" s="10" t="s">
        <v>1907</v>
      </c>
      <c r="L57" s="30" t="s">
        <v>1908</v>
      </c>
    </row>
    <row r="58" spans="1:12" ht="84.95" customHeight="1" x14ac:dyDescent="0.25">
      <c r="A58" s="31" t="s">
        <v>243</v>
      </c>
      <c r="B58" s="41" t="s">
        <v>63</v>
      </c>
      <c r="C58" s="99" t="s">
        <v>89</v>
      </c>
      <c r="D58" s="45" t="s">
        <v>274</v>
      </c>
      <c r="E58" s="32"/>
      <c r="F58" s="5" t="s">
        <v>1900</v>
      </c>
      <c r="G58" s="33" t="s">
        <v>1896</v>
      </c>
      <c r="H58" s="33" t="s">
        <v>434</v>
      </c>
      <c r="I58" s="33"/>
      <c r="J58" s="32"/>
      <c r="K58" s="33" t="s">
        <v>1907</v>
      </c>
      <c r="L58" s="34" t="s">
        <v>1908</v>
      </c>
    </row>
    <row r="59" spans="1:12" ht="84.95" customHeight="1" x14ac:dyDescent="0.25">
      <c r="A59" s="28" t="s">
        <v>244</v>
      </c>
      <c r="B59" s="40" t="s">
        <v>63</v>
      </c>
      <c r="C59" s="100" t="s">
        <v>89</v>
      </c>
      <c r="D59" s="10" t="s">
        <v>275</v>
      </c>
      <c r="E59" s="29"/>
      <c r="F59" s="5" t="s">
        <v>1900</v>
      </c>
      <c r="G59" s="10" t="s">
        <v>1896</v>
      </c>
      <c r="H59" s="10" t="s">
        <v>434</v>
      </c>
      <c r="I59" s="10"/>
      <c r="J59" s="29"/>
      <c r="K59" s="10" t="s">
        <v>1907</v>
      </c>
      <c r="L59" s="30" t="s">
        <v>1908</v>
      </c>
    </row>
    <row r="60" spans="1:12" ht="84.95" customHeight="1" x14ac:dyDescent="0.25">
      <c r="A60" s="31" t="s">
        <v>245</v>
      </c>
      <c r="B60" s="41" t="s">
        <v>63</v>
      </c>
      <c r="C60" s="99" t="s">
        <v>89</v>
      </c>
      <c r="D60" s="45" t="s">
        <v>276</v>
      </c>
      <c r="E60" s="32"/>
      <c r="F60" s="5" t="s">
        <v>1900</v>
      </c>
      <c r="G60" s="33" t="s">
        <v>1896</v>
      </c>
      <c r="H60" s="33" t="s">
        <v>434</v>
      </c>
      <c r="I60" s="33"/>
      <c r="J60" s="32"/>
      <c r="K60" s="33" t="s">
        <v>1907</v>
      </c>
      <c r="L60" s="34" t="s">
        <v>1908</v>
      </c>
    </row>
    <row r="61" spans="1:12" ht="84.95" customHeight="1" x14ac:dyDescent="0.25">
      <c r="A61" s="28" t="s">
        <v>246</v>
      </c>
      <c r="B61" s="40" t="s">
        <v>63</v>
      </c>
      <c r="C61" s="100" t="s">
        <v>89</v>
      </c>
      <c r="D61" s="46" t="s">
        <v>277</v>
      </c>
      <c r="E61" s="29"/>
      <c r="F61" s="5" t="s">
        <v>1900</v>
      </c>
      <c r="G61" s="10" t="s">
        <v>1896</v>
      </c>
      <c r="H61" s="10" t="s">
        <v>434</v>
      </c>
      <c r="I61" s="10"/>
      <c r="J61" s="29"/>
      <c r="K61" s="10" t="s">
        <v>1907</v>
      </c>
      <c r="L61" s="30" t="s">
        <v>1908</v>
      </c>
    </row>
    <row r="62" spans="1:12" ht="84.95" customHeight="1" x14ac:dyDescent="0.25">
      <c r="A62" s="31" t="s">
        <v>247</v>
      </c>
      <c r="B62" s="41" t="s">
        <v>63</v>
      </c>
      <c r="C62" s="99" t="s">
        <v>89</v>
      </c>
      <c r="D62" s="33" t="s">
        <v>279</v>
      </c>
      <c r="E62" s="32"/>
      <c r="F62" s="5" t="s">
        <v>1900</v>
      </c>
      <c r="G62" s="33" t="s">
        <v>1896</v>
      </c>
      <c r="H62" s="33" t="s">
        <v>434</v>
      </c>
      <c r="I62" s="33"/>
      <c r="J62" s="32"/>
      <c r="K62" s="33" t="s">
        <v>1907</v>
      </c>
      <c r="L62" s="34" t="s">
        <v>1908</v>
      </c>
    </row>
    <row r="63" spans="1:12" ht="84.95" customHeight="1" x14ac:dyDescent="0.25">
      <c r="A63" s="28" t="s">
        <v>248</v>
      </c>
      <c r="B63" s="40" t="s">
        <v>63</v>
      </c>
      <c r="C63" s="100" t="s">
        <v>89</v>
      </c>
      <c r="D63" s="10" t="s">
        <v>278</v>
      </c>
      <c r="E63" s="29"/>
      <c r="F63" s="5" t="s">
        <v>1900</v>
      </c>
      <c r="G63" s="10" t="s">
        <v>1896</v>
      </c>
      <c r="H63" s="10" t="s">
        <v>434</v>
      </c>
      <c r="I63" s="10"/>
      <c r="J63" s="29"/>
      <c r="K63" s="10" t="s">
        <v>1907</v>
      </c>
      <c r="L63" s="30" t="s">
        <v>1908</v>
      </c>
    </row>
    <row r="64" spans="1:12" ht="330" x14ac:dyDescent="0.25">
      <c r="A64" s="31" t="s">
        <v>91</v>
      </c>
      <c r="B64" s="33" t="s">
        <v>547</v>
      </c>
      <c r="C64" s="47" t="s">
        <v>92</v>
      </c>
      <c r="D64" s="48" t="s">
        <v>2036</v>
      </c>
      <c r="E64" s="33" t="s">
        <v>2282</v>
      </c>
      <c r="F64" s="5" t="s">
        <v>1900</v>
      </c>
      <c r="G64" s="33" t="s">
        <v>1896</v>
      </c>
      <c r="H64" s="33" t="s">
        <v>525</v>
      </c>
      <c r="I64" s="10" t="s">
        <v>2037</v>
      </c>
      <c r="J64" s="32" t="s">
        <v>2038</v>
      </c>
      <c r="K64" s="33" t="s">
        <v>1918</v>
      </c>
      <c r="L64" s="34" t="s">
        <v>1919</v>
      </c>
    </row>
    <row r="65" spans="1:12" ht="84.95" customHeight="1" x14ac:dyDescent="0.25">
      <c r="A65" s="28" t="s">
        <v>98</v>
      </c>
      <c r="B65" s="40" t="s">
        <v>63</v>
      </c>
      <c r="C65" s="100" t="s">
        <v>89</v>
      </c>
      <c r="D65" s="10" t="s">
        <v>280</v>
      </c>
      <c r="E65" s="29"/>
      <c r="F65" s="5" t="s">
        <v>1900</v>
      </c>
      <c r="G65" s="10" t="s">
        <v>1896</v>
      </c>
      <c r="H65" s="10" t="s">
        <v>434</v>
      </c>
      <c r="I65" s="10"/>
      <c r="J65" s="29"/>
      <c r="K65" s="10" t="s">
        <v>1907</v>
      </c>
      <c r="L65" s="30" t="s">
        <v>1908</v>
      </c>
    </row>
    <row r="66" spans="1:12" ht="84.95" customHeight="1" x14ac:dyDescent="0.25">
      <c r="A66" s="31" t="s">
        <v>99</v>
      </c>
      <c r="B66" s="41" t="s">
        <v>63</v>
      </c>
      <c r="C66" s="99" t="s">
        <v>89</v>
      </c>
      <c r="D66" s="33" t="s">
        <v>281</v>
      </c>
      <c r="E66" s="32"/>
      <c r="F66" s="5" t="s">
        <v>1900</v>
      </c>
      <c r="G66" s="33" t="s">
        <v>1896</v>
      </c>
      <c r="H66" s="33" t="s">
        <v>434</v>
      </c>
      <c r="I66" s="33"/>
      <c r="J66" s="32"/>
      <c r="K66" s="33" t="s">
        <v>1907</v>
      </c>
      <c r="L66" s="34" t="s">
        <v>1908</v>
      </c>
    </row>
    <row r="67" spans="1:12" ht="84.95" customHeight="1" x14ac:dyDescent="0.25">
      <c r="A67" s="28" t="s">
        <v>100</v>
      </c>
      <c r="B67" s="40" t="s">
        <v>63</v>
      </c>
      <c r="C67" s="100" t="s">
        <v>89</v>
      </c>
      <c r="D67" s="10" t="s">
        <v>282</v>
      </c>
      <c r="E67" s="29"/>
      <c r="F67" s="5" t="s">
        <v>1900</v>
      </c>
      <c r="G67" s="10" t="s">
        <v>1896</v>
      </c>
      <c r="H67" s="10" t="s">
        <v>434</v>
      </c>
      <c r="I67" s="10"/>
      <c r="J67" s="29"/>
      <c r="K67" s="10" t="s">
        <v>1907</v>
      </c>
      <c r="L67" s="30" t="s">
        <v>1908</v>
      </c>
    </row>
    <row r="68" spans="1:12" ht="84.95" customHeight="1" x14ac:dyDescent="0.25">
      <c r="A68" s="31" t="s">
        <v>101</v>
      </c>
      <c r="B68" s="41" t="s">
        <v>63</v>
      </c>
      <c r="C68" s="99" t="s">
        <v>89</v>
      </c>
      <c r="D68" s="33" t="s">
        <v>283</v>
      </c>
      <c r="E68" s="32"/>
      <c r="F68" s="5" t="s">
        <v>1900</v>
      </c>
      <c r="G68" s="33" t="s">
        <v>1896</v>
      </c>
      <c r="H68" s="33" t="s">
        <v>434</v>
      </c>
      <c r="I68" s="33"/>
      <c r="J68" s="32"/>
      <c r="K68" s="33" t="s">
        <v>1907</v>
      </c>
      <c r="L68" s="34" t="s">
        <v>1908</v>
      </c>
    </row>
    <row r="69" spans="1:12" ht="84.95" customHeight="1" x14ac:dyDescent="0.25">
      <c r="A69" s="28" t="s">
        <v>102</v>
      </c>
      <c r="B69" s="40" t="s">
        <v>63</v>
      </c>
      <c r="C69" s="100" t="s">
        <v>89</v>
      </c>
      <c r="D69" s="10" t="s">
        <v>284</v>
      </c>
      <c r="E69" s="29"/>
      <c r="F69" s="5" t="s">
        <v>1900</v>
      </c>
      <c r="G69" s="10" t="s">
        <v>1896</v>
      </c>
      <c r="H69" s="10" t="s">
        <v>434</v>
      </c>
      <c r="I69" s="10"/>
      <c r="J69" s="29"/>
      <c r="K69" s="10" t="s">
        <v>1907</v>
      </c>
      <c r="L69" s="30" t="s">
        <v>1908</v>
      </c>
    </row>
    <row r="70" spans="1:12" ht="84.95" customHeight="1" x14ac:dyDescent="0.25">
      <c r="A70" s="31" t="s">
        <v>103</v>
      </c>
      <c r="B70" s="41" t="s">
        <v>63</v>
      </c>
      <c r="C70" s="99" t="s">
        <v>89</v>
      </c>
      <c r="D70" s="33" t="s">
        <v>285</v>
      </c>
      <c r="E70" s="32"/>
      <c r="F70" s="5" t="s">
        <v>1900</v>
      </c>
      <c r="G70" s="33" t="s">
        <v>1896</v>
      </c>
      <c r="H70" s="33" t="s">
        <v>434</v>
      </c>
      <c r="I70" s="33"/>
      <c r="J70" s="32"/>
      <c r="K70" s="33" t="s">
        <v>1907</v>
      </c>
      <c r="L70" s="34" t="s">
        <v>1908</v>
      </c>
    </row>
    <row r="71" spans="1:12" ht="84.95" customHeight="1" x14ac:dyDescent="0.25">
      <c r="A71" s="28" t="s">
        <v>104</v>
      </c>
      <c r="B71" s="40" t="s">
        <v>63</v>
      </c>
      <c r="C71" s="100" t="s">
        <v>89</v>
      </c>
      <c r="D71" s="10" t="s">
        <v>286</v>
      </c>
      <c r="E71" s="29"/>
      <c r="F71" s="5" t="s">
        <v>1900</v>
      </c>
      <c r="G71" s="10" t="s">
        <v>1896</v>
      </c>
      <c r="H71" s="10" t="s">
        <v>434</v>
      </c>
      <c r="I71" s="10"/>
      <c r="J71" s="29"/>
      <c r="K71" s="10" t="s">
        <v>1907</v>
      </c>
      <c r="L71" s="30" t="s">
        <v>1908</v>
      </c>
    </row>
    <row r="72" spans="1:12" ht="84.95" customHeight="1" x14ac:dyDescent="0.25">
      <c r="A72" s="31" t="s">
        <v>105</v>
      </c>
      <c r="B72" s="41" t="s">
        <v>63</v>
      </c>
      <c r="C72" s="99" t="s">
        <v>89</v>
      </c>
      <c r="D72" s="33" t="s">
        <v>287</v>
      </c>
      <c r="E72" s="32"/>
      <c r="F72" s="5" t="s">
        <v>1900</v>
      </c>
      <c r="G72" s="33" t="s">
        <v>1896</v>
      </c>
      <c r="H72" s="33" t="s">
        <v>434</v>
      </c>
      <c r="I72" s="33"/>
      <c r="J72" s="32"/>
      <c r="K72" s="33" t="s">
        <v>1907</v>
      </c>
      <c r="L72" s="34" t="s">
        <v>1908</v>
      </c>
    </row>
    <row r="73" spans="1:12" ht="84.95" customHeight="1" x14ac:dyDescent="0.25">
      <c r="A73" s="28" t="s">
        <v>106</v>
      </c>
      <c r="B73" s="40" t="s">
        <v>63</v>
      </c>
      <c r="C73" s="100" t="s">
        <v>89</v>
      </c>
      <c r="D73" s="10" t="s">
        <v>288</v>
      </c>
      <c r="E73" s="29"/>
      <c r="F73" s="5" t="s">
        <v>1900</v>
      </c>
      <c r="G73" s="10" t="s">
        <v>1896</v>
      </c>
      <c r="H73" s="10" t="s">
        <v>434</v>
      </c>
      <c r="I73" s="10"/>
      <c r="J73" s="29"/>
      <c r="K73" s="10" t="s">
        <v>1907</v>
      </c>
      <c r="L73" s="30" t="s">
        <v>1908</v>
      </c>
    </row>
    <row r="74" spans="1:12" ht="84.95" customHeight="1" x14ac:dyDescent="0.25">
      <c r="A74" s="31" t="s">
        <v>107</v>
      </c>
      <c r="B74" s="41" t="s">
        <v>63</v>
      </c>
      <c r="C74" s="99" t="s">
        <v>89</v>
      </c>
      <c r="D74" s="33" t="s">
        <v>289</v>
      </c>
      <c r="E74" s="32"/>
      <c r="F74" s="5" t="s">
        <v>1900</v>
      </c>
      <c r="G74" s="33" t="s">
        <v>1896</v>
      </c>
      <c r="H74" s="33" t="s">
        <v>434</v>
      </c>
      <c r="I74" s="33"/>
      <c r="J74" s="32"/>
      <c r="K74" s="33" t="s">
        <v>1907</v>
      </c>
      <c r="L74" s="34" t="s">
        <v>1908</v>
      </c>
    </row>
    <row r="75" spans="1:12" ht="84.95" customHeight="1" x14ac:dyDescent="0.25">
      <c r="A75" s="28" t="s">
        <v>108</v>
      </c>
      <c r="B75" s="40" t="s">
        <v>63</v>
      </c>
      <c r="C75" s="100" t="s">
        <v>89</v>
      </c>
      <c r="D75" s="10" t="s">
        <v>290</v>
      </c>
      <c r="E75" s="29"/>
      <c r="F75" s="5" t="s">
        <v>1900</v>
      </c>
      <c r="G75" s="10" t="s">
        <v>1896</v>
      </c>
      <c r="H75" s="10" t="s">
        <v>434</v>
      </c>
      <c r="I75" s="10"/>
      <c r="J75" s="29"/>
      <c r="K75" s="10" t="s">
        <v>1907</v>
      </c>
      <c r="L75" s="30" t="s">
        <v>1908</v>
      </c>
    </row>
    <row r="76" spans="1:12" ht="84.95" customHeight="1" x14ac:dyDescent="0.25">
      <c r="A76" s="31" t="s">
        <v>109</v>
      </c>
      <c r="B76" s="41" t="s">
        <v>63</v>
      </c>
      <c r="C76" s="99" t="s">
        <v>89</v>
      </c>
      <c r="D76" s="33" t="s">
        <v>291</v>
      </c>
      <c r="E76" s="32"/>
      <c r="F76" s="5" t="s">
        <v>1900</v>
      </c>
      <c r="G76" s="33" t="s">
        <v>1896</v>
      </c>
      <c r="H76" s="33" t="s">
        <v>434</v>
      </c>
      <c r="I76" s="33"/>
      <c r="J76" s="32"/>
      <c r="K76" s="33" t="s">
        <v>1907</v>
      </c>
      <c r="L76" s="34" t="s">
        <v>1908</v>
      </c>
    </row>
    <row r="77" spans="1:12" ht="84.95" customHeight="1" x14ac:dyDescent="0.25">
      <c r="A77" s="28" t="s">
        <v>110</v>
      </c>
      <c r="B77" s="40" t="s">
        <v>63</v>
      </c>
      <c r="C77" s="100" t="s">
        <v>89</v>
      </c>
      <c r="D77" s="10" t="s">
        <v>292</v>
      </c>
      <c r="E77" s="29"/>
      <c r="F77" s="5" t="s">
        <v>1900</v>
      </c>
      <c r="G77" s="10" t="s">
        <v>1896</v>
      </c>
      <c r="H77" s="10" t="s">
        <v>434</v>
      </c>
      <c r="I77" s="10"/>
      <c r="J77" s="29"/>
      <c r="K77" s="10" t="s">
        <v>1907</v>
      </c>
      <c r="L77" s="30" t="s">
        <v>1908</v>
      </c>
    </row>
    <row r="78" spans="1:12" ht="84.95" customHeight="1" x14ac:dyDescent="0.25">
      <c r="A78" s="31" t="s">
        <v>111</v>
      </c>
      <c r="B78" s="41" t="s">
        <v>63</v>
      </c>
      <c r="C78" s="99" t="s">
        <v>89</v>
      </c>
      <c r="D78" s="33" t="s">
        <v>293</v>
      </c>
      <c r="E78" s="32"/>
      <c r="F78" s="5" t="s">
        <v>1900</v>
      </c>
      <c r="G78" s="33" t="s">
        <v>1896</v>
      </c>
      <c r="H78" s="33" t="s">
        <v>434</v>
      </c>
      <c r="I78" s="33"/>
      <c r="J78" s="32"/>
      <c r="K78" s="33" t="s">
        <v>1907</v>
      </c>
      <c r="L78" s="34" t="s">
        <v>1908</v>
      </c>
    </row>
    <row r="79" spans="1:12" ht="84.95" customHeight="1" x14ac:dyDescent="0.25">
      <c r="A79" s="28" t="s">
        <v>112</v>
      </c>
      <c r="B79" s="40" t="s">
        <v>63</v>
      </c>
      <c r="C79" s="100" t="s">
        <v>89</v>
      </c>
      <c r="D79" s="10" t="s">
        <v>294</v>
      </c>
      <c r="E79" s="29"/>
      <c r="F79" s="5" t="s">
        <v>1900</v>
      </c>
      <c r="G79" s="10" t="s">
        <v>1896</v>
      </c>
      <c r="H79" s="10" t="s">
        <v>434</v>
      </c>
      <c r="I79" s="10"/>
      <c r="J79" s="29"/>
      <c r="K79" s="10" t="s">
        <v>1907</v>
      </c>
      <c r="L79" s="30" t="s">
        <v>1908</v>
      </c>
    </row>
    <row r="80" spans="1:12" ht="84.95" customHeight="1" x14ac:dyDescent="0.25">
      <c r="A80" s="31" t="s">
        <v>113</v>
      </c>
      <c r="B80" s="41" t="s">
        <v>63</v>
      </c>
      <c r="C80" s="99" t="s">
        <v>89</v>
      </c>
      <c r="D80" s="33" t="s">
        <v>296</v>
      </c>
      <c r="E80" s="32"/>
      <c r="F80" s="5" t="s">
        <v>1900</v>
      </c>
      <c r="G80" s="33" t="s">
        <v>1896</v>
      </c>
      <c r="H80" s="33" t="s">
        <v>434</v>
      </c>
      <c r="I80" s="33"/>
      <c r="J80" s="32"/>
      <c r="K80" s="33" t="s">
        <v>1907</v>
      </c>
      <c r="L80" s="34" t="s">
        <v>1908</v>
      </c>
    </row>
    <row r="81" spans="1:12" ht="84.95" customHeight="1" x14ac:dyDescent="0.25">
      <c r="A81" s="28" t="s">
        <v>114</v>
      </c>
      <c r="B81" s="40" t="s">
        <v>63</v>
      </c>
      <c r="C81" s="100" t="s">
        <v>89</v>
      </c>
      <c r="D81" s="10" t="s">
        <v>297</v>
      </c>
      <c r="E81" s="29"/>
      <c r="F81" s="5" t="s">
        <v>1900</v>
      </c>
      <c r="G81" s="10" t="s">
        <v>1896</v>
      </c>
      <c r="H81" s="10" t="s">
        <v>434</v>
      </c>
      <c r="I81" s="10"/>
      <c r="J81" s="29"/>
      <c r="K81" s="10" t="s">
        <v>1907</v>
      </c>
      <c r="L81" s="30" t="s">
        <v>1908</v>
      </c>
    </row>
    <row r="82" spans="1:12" ht="84.95" customHeight="1" x14ac:dyDescent="0.25">
      <c r="A82" s="31" t="s">
        <v>115</v>
      </c>
      <c r="B82" s="41" t="s">
        <v>63</v>
      </c>
      <c r="C82" s="99" t="s">
        <v>89</v>
      </c>
      <c r="D82" s="33" t="s">
        <v>298</v>
      </c>
      <c r="E82" s="32"/>
      <c r="F82" s="5" t="s">
        <v>1900</v>
      </c>
      <c r="G82" s="33" t="s">
        <v>1896</v>
      </c>
      <c r="H82" s="33" t="s">
        <v>434</v>
      </c>
      <c r="I82" s="33"/>
      <c r="J82" s="32"/>
      <c r="K82" s="33" t="s">
        <v>1907</v>
      </c>
      <c r="L82" s="34" t="s">
        <v>1908</v>
      </c>
    </row>
    <row r="83" spans="1:12" ht="84.95" customHeight="1" x14ac:dyDescent="0.25">
      <c r="A83" s="28" t="s">
        <v>122</v>
      </c>
      <c r="B83" s="40" t="s">
        <v>63</v>
      </c>
      <c r="C83" s="100" t="s">
        <v>89</v>
      </c>
      <c r="D83" s="10" t="s">
        <v>299</v>
      </c>
      <c r="E83" s="29"/>
      <c r="F83" s="5" t="s">
        <v>1900</v>
      </c>
      <c r="G83" s="10" t="s">
        <v>1896</v>
      </c>
      <c r="H83" s="10" t="s">
        <v>434</v>
      </c>
      <c r="I83" s="10"/>
      <c r="J83" s="29"/>
      <c r="K83" s="10" t="s">
        <v>1907</v>
      </c>
      <c r="L83" s="30" t="s">
        <v>1908</v>
      </c>
    </row>
    <row r="84" spans="1:12" ht="84.95" customHeight="1" x14ac:dyDescent="0.25">
      <c r="A84" s="31" t="s">
        <v>116</v>
      </c>
      <c r="B84" s="41" t="s">
        <v>63</v>
      </c>
      <c r="C84" s="99" t="s">
        <v>89</v>
      </c>
      <c r="D84" s="33" t="s">
        <v>295</v>
      </c>
      <c r="E84" s="32"/>
      <c r="F84" s="5" t="s">
        <v>1900</v>
      </c>
      <c r="G84" s="33" t="s">
        <v>1896</v>
      </c>
      <c r="H84" s="33" t="s">
        <v>434</v>
      </c>
      <c r="I84" s="33"/>
      <c r="J84" s="32"/>
      <c r="K84" s="33" t="s">
        <v>1907</v>
      </c>
      <c r="L84" s="34" t="s">
        <v>1908</v>
      </c>
    </row>
    <row r="85" spans="1:12" ht="84.95" customHeight="1" x14ac:dyDescent="0.25">
      <c r="A85" s="28" t="s">
        <v>117</v>
      </c>
      <c r="B85" s="40" t="s">
        <v>63</v>
      </c>
      <c r="C85" s="100" t="s">
        <v>89</v>
      </c>
      <c r="D85" s="10" t="s">
        <v>300</v>
      </c>
      <c r="E85" s="29"/>
      <c r="F85" s="5" t="s">
        <v>1900</v>
      </c>
      <c r="G85" s="10" t="s">
        <v>1896</v>
      </c>
      <c r="H85" s="10" t="s">
        <v>434</v>
      </c>
      <c r="I85" s="10"/>
      <c r="J85" s="29"/>
      <c r="K85" s="10" t="s">
        <v>1907</v>
      </c>
      <c r="L85" s="30" t="s">
        <v>1908</v>
      </c>
    </row>
    <row r="86" spans="1:12" ht="84.95" customHeight="1" x14ac:dyDescent="0.25">
      <c r="A86" s="31" t="s">
        <v>118</v>
      </c>
      <c r="B86" s="41" t="s">
        <v>63</v>
      </c>
      <c r="C86" s="99" t="s">
        <v>89</v>
      </c>
      <c r="D86" s="33" t="s">
        <v>301</v>
      </c>
      <c r="E86" s="32"/>
      <c r="F86" s="5" t="s">
        <v>1900</v>
      </c>
      <c r="G86" s="33" t="s">
        <v>1896</v>
      </c>
      <c r="H86" s="33" t="s">
        <v>434</v>
      </c>
      <c r="I86" s="33"/>
      <c r="J86" s="32"/>
      <c r="K86" s="33" t="s">
        <v>1907</v>
      </c>
      <c r="L86" s="34" t="s">
        <v>1908</v>
      </c>
    </row>
    <row r="87" spans="1:12" ht="84.95" customHeight="1" x14ac:dyDescent="0.25">
      <c r="A87" s="28" t="s">
        <v>119</v>
      </c>
      <c r="B87" s="40" t="s">
        <v>63</v>
      </c>
      <c r="C87" s="100" t="s">
        <v>89</v>
      </c>
      <c r="D87" s="10" t="s">
        <v>302</v>
      </c>
      <c r="E87" s="29"/>
      <c r="F87" s="5" t="s">
        <v>1900</v>
      </c>
      <c r="G87" s="10" t="s">
        <v>1896</v>
      </c>
      <c r="H87" s="10" t="s">
        <v>434</v>
      </c>
      <c r="I87" s="10"/>
      <c r="J87" s="29"/>
      <c r="K87" s="10" t="s">
        <v>1907</v>
      </c>
      <c r="L87" s="30" t="s">
        <v>1908</v>
      </c>
    </row>
    <row r="88" spans="1:12" ht="84.95" customHeight="1" x14ac:dyDescent="0.25">
      <c r="A88" s="31" t="s">
        <v>120</v>
      </c>
      <c r="B88" s="41" t="s">
        <v>63</v>
      </c>
      <c r="C88" s="99" t="s">
        <v>89</v>
      </c>
      <c r="D88" s="33" t="s">
        <v>303</v>
      </c>
      <c r="E88" s="32"/>
      <c r="F88" s="5" t="s">
        <v>1900</v>
      </c>
      <c r="G88" s="33" t="s">
        <v>1896</v>
      </c>
      <c r="H88" s="33" t="s">
        <v>434</v>
      </c>
      <c r="I88" s="33"/>
      <c r="J88" s="32"/>
      <c r="K88" s="33" t="s">
        <v>1907</v>
      </c>
      <c r="L88" s="34" t="s">
        <v>1908</v>
      </c>
    </row>
    <row r="89" spans="1:12" ht="84.95" customHeight="1" x14ac:dyDescent="0.25">
      <c r="A89" s="28" t="s">
        <v>121</v>
      </c>
      <c r="B89" s="40" t="s">
        <v>63</v>
      </c>
      <c r="C89" s="100" t="s">
        <v>89</v>
      </c>
      <c r="D89" s="10" t="s">
        <v>304</v>
      </c>
      <c r="E89" s="29"/>
      <c r="F89" s="5" t="s">
        <v>1900</v>
      </c>
      <c r="G89" s="10" t="s">
        <v>1896</v>
      </c>
      <c r="H89" s="10" t="s">
        <v>434</v>
      </c>
      <c r="I89" s="10"/>
      <c r="J89" s="29"/>
      <c r="K89" s="10" t="s">
        <v>1907</v>
      </c>
      <c r="L89" s="30" t="s">
        <v>1908</v>
      </c>
    </row>
    <row r="90" spans="1:12" ht="84.95" customHeight="1" x14ac:dyDescent="0.25">
      <c r="A90" s="31" t="s">
        <v>123</v>
      </c>
      <c r="B90" s="41" t="s">
        <v>63</v>
      </c>
      <c r="C90" s="99" t="s">
        <v>89</v>
      </c>
      <c r="D90" s="33" t="s">
        <v>305</v>
      </c>
      <c r="E90" s="32"/>
      <c r="F90" s="5" t="s">
        <v>1900</v>
      </c>
      <c r="G90" s="33" t="s">
        <v>1896</v>
      </c>
      <c r="H90" s="33" t="s">
        <v>434</v>
      </c>
      <c r="I90" s="33"/>
      <c r="J90" s="32"/>
      <c r="K90" s="33" t="s">
        <v>1907</v>
      </c>
      <c r="L90" s="34" t="s">
        <v>1908</v>
      </c>
    </row>
    <row r="91" spans="1:12" ht="84.95" customHeight="1" x14ac:dyDescent="0.25">
      <c r="A91" s="28" t="s">
        <v>124</v>
      </c>
      <c r="B91" s="40" t="s">
        <v>63</v>
      </c>
      <c r="C91" s="100" t="s">
        <v>89</v>
      </c>
      <c r="D91" s="10" t="s">
        <v>306</v>
      </c>
      <c r="E91" s="29"/>
      <c r="F91" s="5" t="s">
        <v>1900</v>
      </c>
      <c r="G91" s="10" t="s">
        <v>1896</v>
      </c>
      <c r="H91" s="10" t="s">
        <v>434</v>
      </c>
      <c r="I91" s="10"/>
      <c r="J91" s="29"/>
      <c r="K91" s="10" t="s">
        <v>1907</v>
      </c>
      <c r="L91" s="30" t="s">
        <v>1908</v>
      </c>
    </row>
    <row r="92" spans="1:12" ht="84.95" customHeight="1" x14ac:dyDescent="0.25">
      <c r="A92" s="31" t="s">
        <v>125</v>
      </c>
      <c r="B92" s="41" t="s">
        <v>63</v>
      </c>
      <c r="C92" s="99" t="s">
        <v>89</v>
      </c>
      <c r="D92" s="33" t="s">
        <v>307</v>
      </c>
      <c r="E92" s="32"/>
      <c r="F92" s="5" t="s">
        <v>1900</v>
      </c>
      <c r="G92" s="33" t="s">
        <v>1896</v>
      </c>
      <c r="H92" s="33" t="s">
        <v>434</v>
      </c>
      <c r="I92" s="33"/>
      <c r="J92" s="32"/>
      <c r="K92" s="33" t="s">
        <v>1907</v>
      </c>
      <c r="L92" s="34" t="s">
        <v>1908</v>
      </c>
    </row>
    <row r="93" spans="1:12" ht="84.95" customHeight="1" x14ac:dyDescent="0.25">
      <c r="A93" s="28" t="s">
        <v>126</v>
      </c>
      <c r="B93" s="40" t="s">
        <v>63</v>
      </c>
      <c r="C93" s="100" t="s">
        <v>89</v>
      </c>
      <c r="D93" s="10" t="s">
        <v>309</v>
      </c>
      <c r="E93" s="29"/>
      <c r="F93" s="5" t="s">
        <v>1900</v>
      </c>
      <c r="G93" s="10" t="s">
        <v>1896</v>
      </c>
      <c r="H93" s="10" t="s">
        <v>434</v>
      </c>
      <c r="I93" s="10"/>
      <c r="J93" s="29"/>
      <c r="K93" s="10" t="s">
        <v>1907</v>
      </c>
      <c r="L93" s="30" t="s">
        <v>1908</v>
      </c>
    </row>
    <row r="94" spans="1:12" ht="84.95" customHeight="1" x14ac:dyDescent="0.25">
      <c r="A94" s="31" t="s">
        <v>127</v>
      </c>
      <c r="B94" s="41" t="s">
        <v>63</v>
      </c>
      <c r="C94" s="99" t="s">
        <v>89</v>
      </c>
      <c r="D94" s="33" t="s">
        <v>308</v>
      </c>
      <c r="E94" s="32"/>
      <c r="F94" s="5" t="s">
        <v>1900</v>
      </c>
      <c r="G94" s="33" t="s">
        <v>1896</v>
      </c>
      <c r="H94" s="33" t="s">
        <v>434</v>
      </c>
      <c r="I94" s="33"/>
      <c r="J94" s="32"/>
      <c r="K94" s="33" t="s">
        <v>1907</v>
      </c>
      <c r="L94" s="34" t="s">
        <v>1908</v>
      </c>
    </row>
    <row r="95" spans="1:12" ht="84.95" customHeight="1" x14ac:dyDescent="0.25">
      <c r="A95" s="28" t="s">
        <v>128</v>
      </c>
      <c r="B95" s="40" t="s">
        <v>63</v>
      </c>
      <c r="C95" s="100" t="s">
        <v>89</v>
      </c>
      <c r="D95" s="10" t="s">
        <v>311</v>
      </c>
      <c r="E95" s="29"/>
      <c r="F95" s="5" t="s">
        <v>1900</v>
      </c>
      <c r="G95" s="10" t="s">
        <v>1896</v>
      </c>
      <c r="H95" s="10" t="s">
        <v>434</v>
      </c>
      <c r="I95" s="10"/>
      <c r="J95" s="29"/>
      <c r="K95" s="10" t="s">
        <v>1907</v>
      </c>
      <c r="L95" s="30" t="s">
        <v>1908</v>
      </c>
    </row>
    <row r="96" spans="1:12" ht="84.95" customHeight="1" x14ac:dyDescent="0.25">
      <c r="A96" s="31" t="s">
        <v>129</v>
      </c>
      <c r="B96" s="41" t="s">
        <v>63</v>
      </c>
      <c r="C96" s="99" t="s">
        <v>89</v>
      </c>
      <c r="D96" s="33" t="s">
        <v>310</v>
      </c>
      <c r="E96" s="32"/>
      <c r="F96" s="5" t="s">
        <v>1900</v>
      </c>
      <c r="G96" s="33" t="s">
        <v>1896</v>
      </c>
      <c r="H96" s="33" t="s">
        <v>434</v>
      </c>
      <c r="I96" s="33"/>
      <c r="J96" s="32"/>
      <c r="K96" s="33" t="s">
        <v>1907</v>
      </c>
      <c r="L96" s="34" t="s">
        <v>1908</v>
      </c>
    </row>
    <row r="97" spans="1:12" ht="84.95" customHeight="1" x14ac:dyDescent="0.25">
      <c r="A97" s="28" t="s">
        <v>138</v>
      </c>
      <c r="B97" s="40" t="s">
        <v>63</v>
      </c>
      <c r="C97" s="100" t="s">
        <v>89</v>
      </c>
      <c r="D97" s="10" t="s">
        <v>314</v>
      </c>
      <c r="E97" s="29"/>
      <c r="F97" s="5" t="s">
        <v>1900</v>
      </c>
      <c r="G97" s="10" t="s">
        <v>1896</v>
      </c>
      <c r="H97" s="10" t="s">
        <v>434</v>
      </c>
      <c r="I97" s="10"/>
      <c r="J97" s="29"/>
      <c r="K97" s="10" t="s">
        <v>1907</v>
      </c>
      <c r="L97" s="30" t="s">
        <v>1908</v>
      </c>
    </row>
    <row r="98" spans="1:12" ht="84.95" customHeight="1" x14ac:dyDescent="0.25">
      <c r="A98" s="31" t="s">
        <v>130</v>
      </c>
      <c r="B98" s="41" t="s">
        <v>63</v>
      </c>
      <c r="C98" s="99" t="s">
        <v>89</v>
      </c>
      <c r="D98" s="33" t="s">
        <v>315</v>
      </c>
      <c r="E98" s="32"/>
      <c r="F98" s="5" t="s">
        <v>1900</v>
      </c>
      <c r="G98" s="33" t="s">
        <v>1896</v>
      </c>
      <c r="H98" s="33" t="s">
        <v>434</v>
      </c>
      <c r="I98" s="33"/>
      <c r="J98" s="32"/>
      <c r="K98" s="33" t="s">
        <v>1907</v>
      </c>
      <c r="L98" s="34" t="s">
        <v>1908</v>
      </c>
    </row>
    <row r="99" spans="1:12" ht="84.95" customHeight="1" x14ac:dyDescent="0.25">
      <c r="A99" s="28" t="s">
        <v>131</v>
      </c>
      <c r="B99" s="40" t="s">
        <v>63</v>
      </c>
      <c r="C99" s="100" t="s">
        <v>89</v>
      </c>
      <c r="D99" s="10" t="s">
        <v>313</v>
      </c>
      <c r="E99" s="29"/>
      <c r="F99" s="5" t="s">
        <v>1900</v>
      </c>
      <c r="G99" s="10" t="s">
        <v>1896</v>
      </c>
      <c r="H99" s="10" t="s">
        <v>434</v>
      </c>
      <c r="I99" s="10"/>
      <c r="J99" s="29"/>
      <c r="K99" s="10" t="s">
        <v>1907</v>
      </c>
      <c r="L99" s="30" t="s">
        <v>1908</v>
      </c>
    </row>
    <row r="100" spans="1:12" ht="84.95" customHeight="1" x14ac:dyDescent="0.25">
      <c r="A100" s="31" t="s">
        <v>132</v>
      </c>
      <c r="B100" s="41" t="s">
        <v>63</v>
      </c>
      <c r="C100" s="99" t="s">
        <v>89</v>
      </c>
      <c r="D100" s="33" t="s">
        <v>316</v>
      </c>
      <c r="E100" s="32"/>
      <c r="F100" s="5" t="s">
        <v>1900</v>
      </c>
      <c r="G100" s="33" t="s">
        <v>1896</v>
      </c>
      <c r="H100" s="33" t="s">
        <v>434</v>
      </c>
      <c r="I100" s="33"/>
      <c r="J100" s="32"/>
      <c r="K100" s="33" t="s">
        <v>1907</v>
      </c>
      <c r="L100" s="34" t="s">
        <v>1908</v>
      </c>
    </row>
    <row r="101" spans="1:12" ht="84.95" customHeight="1" x14ac:dyDescent="0.25">
      <c r="A101" s="28" t="s">
        <v>133</v>
      </c>
      <c r="B101" s="40" t="s">
        <v>63</v>
      </c>
      <c r="C101" s="100" t="s">
        <v>89</v>
      </c>
      <c r="D101" s="10" t="s">
        <v>312</v>
      </c>
      <c r="E101" s="29"/>
      <c r="F101" s="5" t="s">
        <v>1900</v>
      </c>
      <c r="G101" s="10" t="s">
        <v>1896</v>
      </c>
      <c r="H101" s="10" t="s">
        <v>434</v>
      </c>
      <c r="I101" s="10"/>
      <c r="J101" s="29"/>
      <c r="K101" s="10" t="s">
        <v>1907</v>
      </c>
      <c r="L101" s="30" t="s">
        <v>1908</v>
      </c>
    </row>
    <row r="102" spans="1:12" ht="84.95" customHeight="1" x14ac:dyDescent="0.25">
      <c r="A102" s="31" t="s">
        <v>134</v>
      </c>
      <c r="B102" s="41" t="s">
        <v>63</v>
      </c>
      <c r="C102" s="99" t="s">
        <v>89</v>
      </c>
      <c r="D102" s="33" t="s">
        <v>317</v>
      </c>
      <c r="E102" s="32"/>
      <c r="F102" s="5" t="s">
        <v>1900</v>
      </c>
      <c r="G102" s="33" t="s">
        <v>1896</v>
      </c>
      <c r="H102" s="33" t="s">
        <v>434</v>
      </c>
      <c r="I102" s="33"/>
      <c r="J102" s="32"/>
      <c r="K102" s="33" t="s">
        <v>1907</v>
      </c>
      <c r="L102" s="34" t="s">
        <v>1908</v>
      </c>
    </row>
    <row r="103" spans="1:12" ht="84.95" customHeight="1" x14ac:dyDescent="0.25">
      <c r="A103" s="28" t="s">
        <v>135</v>
      </c>
      <c r="B103" s="40" t="s">
        <v>63</v>
      </c>
      <c r="C103" s="100" t="s">
        <v>89</v>
      </c>
      <c r="D103" s="10" t="s">
        <v>318</v>
      </c>
      <c r="E103" s="29"/>
      <c r="F103" s="5" t="s">
        <v>1900</v>
      </c>
      <c r="G103" s="10" t="s">
        <v>1896</v>
      </c>
      <c r="H103" s="10" t="s">
        <v>434</v>
      </c>
      <c r="I103" s="10"/>
      <c r="J103" s="29"/>
      <c r="K103" s="10" t="s">
        <v>1907</v>
      </c>
      <c r="L103" s="30" t="s">
        <v>1908</v>
      </c>
    </row>
    <row r="104" spans="1:12" ht="84.95" customHeight="1" x14ac:dyDescent="0.25">
      <c r="A104" s="31" t="s">
        <v>136</v>
      </c>
      <c r="B104" s="41" t="s">
        <v>63</v>
      </c>
      <c r="C104" s="99" t="s">
        <v>89</v>
      </c>
      <c r="D104" s="33" t="s">
        <v>319</v>
      </c>
      <c r="E104" s="32"/>
      <c r="F104" s="5" t="s">
        <v>1900</v>
      </c>
      <c r="G104" s="33" t="s">
        <v>1896</v>
      </c>
      <c r="H104" s="33" t="s">
        <v>434</v>
      </c>
      <c r="I104" s="33"/>
      <c r="J104" s="32"/>
      <c r="K104" s="33" t="s">
        <v>1907</v>
      </c>
      <c r="L104" s="34" t="s">
        <v>1908</v>
      </c>
    </row>
    <row r="105" spans="1:12" ht="84.95" customHeight="1" x14ac:dyDescent="0.25">
      <c r="A105" s="28" t="s">
        <v>139</v>
      </c>
      <c r="B105" s="40" t="s">
        <v>63</v>
      </c>
      <c r="C105" s="100" t="s">
        <v>89</v>
      </c>
      <c r="D105" s="10" t="s">
        <v>320</v>
      </c>
      <c r="E105" s="29"/>
      <c r="F105" s="5" t="s">
        <v>1900</v>
      </c>
      <c r="G105" s="10" t="s">
        <v>1896</v>
      </c>
      <c r="H105" s="10" t="s">
        <v>434</v>
      </c>
      <c r="I105" s="10"/>
      <c r="J105" s="29"/>
      <c r="K105" s="10" t="s">
        <v>1907</v>
      </c>
      <c r="L105" s="30" t="s">
        <v>1908</v>
      </c>
    </row>
    <row r="106" spans="1:12" ht="84.95" customHeight="1" x14ac:dyDescent="0.25">
      <c r="A106" s="31" t="s">
        <v>137</v>
      </c>
      <c r="B106" s="41" t="s">
        <v>63</v>
      </c>
      <c r="C106" s="99" t="s">
        <v>89</v>
      </c>
      <c r="D106" s="33" t="s">
        <v>321</v>
      </c>
      <c r="E106" s="32"/>
      <c r="F106" s="5" t="s">
        <v>1900</v>
      </c>
      <c r="G106" s="33" t="s">
        <v>1896</v>
      </c>
      <c r="H106" s="33" t="s">
        <v>434</v>
      </c>
      <c r="I106" s="33"/>
      <c r="J106" s="32"/>
      <c r="K106" s="33" t="s">
        <v>1907</v>
      </c>
      <c r="L106" s="34" t="s">
        <v>1908</v>
      </c>
    </row>
    <row r="107" spans="1:12" ht="84.95" customHeight="1" x14ac:dyDescent="0.25">
      <c r="A107" s="28" t="s">
        <v>140</v>
      </c>
      <c r="B107" s="40" t="s">
        <v>63</v>
      </c>
      <c r="C107" s="100" t="s">
        <v>89</v>
      </c>
      <c r="D107" s="10" t="s">
        <v>322</v>
      </c>
      <c r="E107" s="29"/>
      <c r="F107" s="5" t="s">
        <v>1900</v>
      </c>
      <c r="G107" s="10" t="s">
        <v>1896</v>
      </c>
      <c r="H107" s="10" t="s">
        <v>434</v>
      </c>
      <c r="I107" s="10"/>
      <c r="J107" s="29"/>
      <c r="K107" s="10" t="s">
        <v>1907</v>
      </c>
      <c r="L107" s="30" t="s">
        <v>1908</v>
      </c>
    </row>
    <row r="108" spans="1:12" ht="84.95" customHeight="1" x14ac:dyDescent="0.25">
      <c r="A108" s="31" t="s">
        <v>141</v>
      </c>
      <c r="B108" s="41" t="s">
        <v>63</v>
      </c>
      <c r="C108" s="99" t="s">
        <v>89</v>
      </c>
      <c r="D108" s="33" t="s">
        <v>323</v>
      </c>
      <c r="E108" s="32"/>
      <c r="F108" s="5" t="s">
        <v>1900</v>
      </c>
      <c r="G108" s="33" t="s">
        <v>1896</v>
      </c>
      <c r="H108" s="33" t="s">
        <v>434</v>
      </c>
      <c r="I108" s="33"/>
      <c r="J108" s="32"/>
      <c r="K108" s="33" t="s">
        <v>1907</v>
      </c>
      <c r="L108" s="34" t="s">
        <v>1908</v>
      </c>
    </row>
    <row r="109" spans="1:12" ht="84.95" customHeight="1" x14ac:dyDescent="0.25">
      <c r="A109" s="28" t="s">
        <v>142</v>
      </c>
      <c r="B109" s="40" t="s">
        <v>63</v>
      </c>
      <c r="C109" s="100" t="s">
        <v>89</v>
      </c>
      <c r="D109" s="10" t="s">
        <v>324</v>
      </c>
      <c r="E109" s="29"/>
      <c r="F109" s="5" t="s">
        <v>1900</v>
      </c>
      <c r="G109" s="10" t="s">
        <v>1896</v>
      </c>
      <c r="H109" s="10" t="s">
        <v>434</v>
      </c>
      <c r="I109" s="10"/>
      <c r="J109" s="29"/>
      <c r="K109" s="10" t="s">
        <v>1907</v>
      </c>
      <c r="L109" s="30" t="s">
        <v>1908</v>
      </c>
    </row>
    <row r="110" spans="1:12" ht="84.95" customHeight="1" x14ac:dyDescent="0.25">
      <c r="A110" s="31" t="s">
        <v>143</v>
      </c>
      <c r="B110" s="41" t="s">
        <v>63</v>
      </c>
      <c r="C110" s="99" t="s">
        <v>89</v>
      </c>
      <c r="D110" s="33" t="s">
        <v>325</v>
      </c>
      <c r="E110" s="32"/>
      <c r="F110" s="5" t="s">
        <v>1900</v>
      </c>
      <c r="G110" s="33" t="s">
        <v>1896</v>
      </c>
      <c r="H110" s="33" t="s">
        <v>434</v>
      </c>
      <c r="I110" s="33"/>
      <c r="J110" s="32"/>
      <c r="K110" s="33" t="s">
        <v>1907</v>
      </c>
      <c r="L110" s="34" t="s">
        <v>1908</v>
      </c>
    </row>
    <row r="111" spans="1:12" ht="84.95" customHeight="1" x14ac:dyDescent="0.25">
      <c r="A111" s="28" t="s">
        <v>144</v>
      </c>
      <c r="B111" s="40" t="s">
        <v>63</v>
      </c>
      <c r="C111" s="100" t="s">
        <v>89</v>
      </c>
      <c r="D111" s="10" t="s">
        <v>326</v>
      </c>
      <c r="E111" s="29"/>
      <c r="F111" s="5" t="s">
        <v>1900</v>
      </c>
      <c r="G111" s="10" t="s">
        <v>1896</v>
      </c>
      <c r="H111" s="10" t="s">
        <v>434</v>
      </c>
      <c r="I111" s="10"/>
      <c r="J111" s="29"/>
      <c r="K111" s="10" t="s">
        <v>1907</v>
      </c>
      <c r="L111" s="30" t="s">
        <v>1908</v>
      </c>
    </row>
    <row r="112" spans="1:12" ht="84.95" customHeight="1" x14ac:dyDescent="0.25">
      <c r="A112" s="31" t="s">
        <v>145</v>
      </c>
      <c r="B112" s="41" t="s">
        <v>63</v>
      </c>
      <c r="C112" s="99" t="s">
        <v>89</v>
      </c>
      <c r="D112" s="33" t="s">
        <v>327</v>
      </c>
      <c r="E112" s="32"/>
      <c r="F112" s="5" t="s">
        <v>1900</v>
      </c>
      <c r="G112" s="33" t="s">
        <v>1896</v>
      </c>
      <c r="H112" s="33" t="s">
        <v>434</v>
      </c>
      <c r="I112" s="33"/>
      <c r="J112" s="32"/>
      <c r="K112" s="33" t="s">
        <v>1907</v>
      </c>
      <c r="L112" s="34" t="s">
        <v>1908</v>
      </c>
    </row>
    <row r="113" spans="1:12" ht="84.95" customHeight="1" x14ac:dyDescent="0.25">
      <c r="A113" s="28" t="s">
        <v>146</v>
      </c>
      <c r="B113" s="40" t="s">
        <v>63</v>
      </c>
      <c r="C113" s="100" t="s">
        <v>89</v>
      </c>
      <c r="D113" s="10" t="s">
        <v>328</v>
      </c>
      <c r="E113" s="29"/>
      <c r="F113" s="5" t="s">
        <v>1900</v>
      </c>
      <c r="G113" s="10" t="s">
        <v>1896</v>
      </c>
      <c r="H113" s="10" t="s">
        <v>434</v>
      </c>
      <c r="I113" s="10"/>
      <c r="J113" s="29"/>
      <c r="K113" s="10" t="s">
        <v>1907</v>
      </c>
      <c r="L113" s="30" t="s">
        <v>1908</v>
      </c>
    </row>
    <row r="114" spans="1:12" ht="84.95" customHeight="1" x14ac:dyDescent="0.25">
      <c r="A114" s="31" t="s">
        <v>147</v>
      </c>
      <c r="B114" s="41" t="s">
        <v>63</v>
      </c>
      <c r="C114" s="99" t="s">
        <v>89</v>
      </c>
      <c r="D114" s="33" t="s">
        <v>329</v>
      </c>
      <c r="E114" s="32"/>
      <c r="F114" s="5" t="s">
        <v>1900</v>
      </c>
      <c r="G114" s="33" t="s">
        <v>1896</v>
      </c>
      <c r="H114" s="33" t="s">
        <v>434</v>
      </c>
      <c r="I114" s="33"/>
      <c r="J114" s="32"/>
      <c r="K114" s="33" t="s">
        <v>1907</v>
      </c>
      <c r="L114" s="34" t="s">
        <v>1908</v>
      </c>
    </row>
    <row r="115" spans="1:12" ht="84.95" customHeight="1" x14ac:dyDescent="0.25">
      <c r="A115" s="28" t="s">
        <v>149</v>
      </c>
      <c r="B115" s="40" t="s">
        <v>63</v>
      </c>
      <c r="C115" s="100" t="s">
        <v>89</v>
      </c>
      <c r="D115" s="10" t="s">
        <v>330</v>
      </c>
      <c r="E115" s="29"/>
      <c r="F115" s="5" t="s">
        <v>1900</v>
      </c>
      <c r="G115" s="10" t="s">
        <v>1896</v>
      </c>
      <c r="H115" s="10" t="s">
        <v>434</v>
      </c>
      <c r="I115" s="10"/>
      <c r="J115" s="29"/>
      <c r="K115" s="10" t="s">
        <v>1907</v>
      </c>
      <c r="L115" s="30" t="s">
        <v>1908</v>
      </c>
    </row>
    <row r="116" spans="1:12" ht="84.95" customHeight="1" x14ac:dyDescent="0.25">
      <c r="A116" s="31" t="s">
        <v>148</v>
      </c>
      <c r="B116" s="41" t="s">
        <v>63</v>
      </c>
      <c r="C116" s="99" t="s">
        <v>89</v>
      </c>
      <c r="D116" s="33" t="s">
        <v>331</v>
      </c>
      <c r="E116" s="32"/>
      <c r="F116" s="5" t="s">
        <v>1900</v>
      </c>
      <c r="G116" s="33" t="s">
        <v>1896</v>
      </c>
      <c r="H116" s="33" t="s">
        <v>434</v>
      </c>
      <c r="I116" s="33"/>
      <c r="J116" s="32"/>
      <c r="K116" s="33" t="s">
        <v>1907</v>
      </c>
      <c r="L116" s="34" t="s">
        <v>1908</v>
      </c>
    </row>
    <row r="117" spans="1:12" ht="84.95" customHeight="1" x14ac:dyDescent="0.25">
      <c r="A117" s="28" t="s">
        <v>150</v>
      </c>
      <c r="B117" s="40" t="s">
        <v>63</v>
      </c>
      <c r="C117" s="100" t="s">
        <v>89</v>
      </c>
      <c r="D117" s="10" t="s">
        <v>332</v>
      </c>
      <c r="E117" s="29"/>
      <c r="F117" s="5" t="s">
        <v>1900</v>
      </c>
      <c r="G117" s="10" t="s">
        <v>1896</v>
      </c>
      <c r="H117" s="10" t="s">
        <v>434</v>
      </c>
      <c r="I117" s="10"/>
      <c r="J117" s="29"/>
      <c r="K117" s="10" t="s">
        <v>1907</v>
      </c>
      <c r="L117" s="30" t="s">
        <v>1908</v>
      </c>
    </row>
    <row r="118" spans="1:12" ht="84.95" customHeight="1" x14ac:dyDescent="0.25">
      <c r="A118" s="31" t="s">
        <v>151</v>
      </c>
      <c r="B118" s="41" t="s">
        <v>63</v>
      </c>
      <c r="C118" s="99" t="s">
        <v>89</v>
      </c>
      <c r="D118" s="33" t="s">
        <v>333</v>
      </c>
      <c r="E118" s="32"/>
      <c r="F118" s="5" t="s">
        <v>1900</v>
      </c>
      <c r="G118" s="33" t="s">
        <v>1896</v>
      </c>
      <c r="H118" s="33" t="s">
        <v>434</v>
      </c>
      <c r="I118" s="33"/>
      <c r="J118" s="32"/>
      <c r="K118" s="33" t="s">
        <v>1907</v>
      </c>
      <c r="L118" s="34" t="s">
        <v>1908</v>
      </c>
    </row>
    <row r="119" spans="1:12" ht="84.95" customHeight="1" x14ac:dyDescent="0.25">
      <c r="A119" s="28" t="s">
        <v>152</v>
      </c>
      <c r="B119" s="40" t="s">
        <v>63</v>
      </c>
      <c r="C119" s="100" t="s">
        <v>89</v>
      </c>
      <c r="D119" s="10" t="s">
        <v>334</v>
      </c>
      <c r="E119" s="29"/>
      <c r="F119" s="5" t="s">
        <v>1900</v>
      </c>
      <c r="G119" s="10" t="s">
        <v>1896</v>
      </c>
      <c r="H119" s="10" t="s">
        <v>434</v>
      </c>
      <c r="I119" s="10"/>
      <c r="J119" s="29"/>
      <c r="K119" s="10" t="s">
        <v>1907</v>
      </c>
      <c r="L119" s="30" t="s">
        <v>1908</v>
      </c>
    </row>
    <row r="120" spans="1:12" ht="84.95" customHeight="1" x14ac:dyDescent="0.25">
      <c r="A120" s="31" t="s">
        <v>153</v>
      </c>
      <c r="B120" s="41" t="s">
        <v>63</v>
      </c>
      <c r="C120" s="99" t="s">
        <v>89</v>
      </c>
      <c r="D120" s="33" t="s">
        <v>335</v>
      </c>
      <c r="E120" s="32"/>
      <c r="F120" s="5" t="s">
        <v>1900</v>
      </c>
      <c r="G120" s="33" t="s">
        <v>1896</v>
      </c>
      <c r="H120" s="33" t="s">
        <v>434</v>
      </c>
      <c r="I120" s="33"/>
      <c r="J120" s="32"/>
      <c r="K120" s="33" t="s">
        <v>1907</v>
      </c>
      <c r="L120" s="34" t="s">
        <v>1908</v>
      </c>
    </row>
    <row r="121" spans="1:12" ht="84.95" customHeight="1" x14ac:dyDescent="0.25">
      <c r="A121" s="28" t="s">
        <v>154</v>
      </c>
      <c r="B121" s="40" t="s">
        <v>63</v>
      </c>
      <c r="C121" s="100" t="s">
        <v>89</v>
      </c>
      <c r="D121" s="10" t="s">
        <v>336</v>
      </c>
      <c r="E121" s="29"/>
      <c r="F121" s="5" t="s">
        <v>1900</v>
      </c>
      <c r="G121" s="10" t="s">
        <v>1896</v>
      </c>
      <c r="H121" s="10" t="s">
        <v>434</v>
      </c>
      <c r="I121" s="10"/>
      <c r="J121" s="29"/>
      <c r="K121" s="10" t="s">
        <v>1907</v>
      </c>
      <c r="L121" s="30" t="s">
        <v>1908</v>
      </c>
    </row>
    <row r="122" spans="1:12" ht="84.95" customHeight="1" x14ac:dyDescent="0.25">
      <c r="A122" s="31" t="s">
        <v>155</v>
      </c>
      <c r="B122" s="41" t="s">
        <v>63</v>
      </c>
      <c r="C122" s="99" t="s">
        <v>89</v>
      </c>
      <c r="D122" s="33" t="s">
        <v>337</v>
      </c>
      <c r="E122" s="32"/>
      <c r="F122" s="5" t="s">
        <v>1900</v>
      </c>
      <c r="G122" s="33" t="s">
        <v>1896</v>
      </c>
      <c r="H122" s="33" t="s">
        <v>434</v>
      </c>
      <c r="I122" s="33"/>
      <c r="J122" s="32"/>
      <c r="K122" s="33" t="s">
        <v>1907</v>
      </c>
      <c r="L122" s="34" t="s">
        <v>1908</v>
      </c>
    </row>
    <row r="123" spans="1:12" ht="84.95" customHeight="1" x14ac:dyDescent="0.25">
      <c r="A123" s="28" t="s">
        <v>156</v>
      </c>
      <c r="B123" s="40" t="s">
        <v>63</v>
      </c>
      <c r="C123" s="100" t="s">
        <v>89</v>
      </c>
      <c r="D123" s="10" t="s">
        <v>338</v>
      </c>
      <c r="E123" s="29"/>
      <c r="F123" s="5" t="s">
        <v>1900</v>
      </c>
      <c r="G123" s="10" t="s">
        <v>1896</v>
      </c>
      <c r="H123" s="10" t="s">
        <v>434</v>
      </c>
      <c r="I123" s="10"/>
      <c r="J123" s="29"/>
      <c r="K123" s="10" t="s">
        <v>1907</v>
      </c>
      <c r="L123" s="30" t="s">
        <v>1908</v>
      </c>
    </row>
    <row r="124" spans="1:12" ht="84.95" customHeight="1" x14ac:dyDescent="0.25">
      <c r="A124" s="31" t="s">
        <v>157</v>
      </c>
      <c r="B124" s="41" t="s">
        <v>63</v>
      </c>
      <c r="C124" s="99" t="s">
        <v>89</v>
      </c>
      <c r="D124" s="33" t="s">
        <v>339</v>
      </c>
      <c r="E124" s="32"/>
      <c r="F124" s="5" t="s">
        <v>1900</v>
      </c>
      <c r="G124" s="33" t="s">
        <v>1896</v>
      </c>
      <c r="H124" s="33" t="s">
        <v>434</v>
      </c>
      <c r="I124" s="33"/>
      <c r="J124" s="32"/>
      <c r="K124" s="33" t="s">
        <v>1907</v>
      </c>
      <c r="L124" s="34" t="s">
        <v>1908</v>
      </c>
    </row>
    <row r="125" spans="1:12" ht="84.95" customHeight="1" x14ac:dyDescent="0.25">
      <c r="A125" s="28" t="s">
        <v>158</v>
      </c>
      <c r="B125" s="40" t="s">
        <v>63</v>
      </c>
      <c r="C125" s="100" t="s">
        <v>89</v>
      </c>
      <c r="D125" s="10" t="s">
        <v>340</v>
      </c>
      <c r="E125" s="29"/>
      <c r="F125" s="5" t="s">
        <v>1900</v>
      </c>
      <c r="G125" s="10" t="s">
        <v>1896</v>
      </c>
      <c r="H125" s="10" t="s">
        <v>434</v>
      </c>
      <c r="I125" s="10"/>
      <c r="J125" s="29"/>
      <c r="K125" s="10" t="s">
        <v>1907</v>
      </c>
      <c r="L125" s="30" t="s">
        <v>1908</v>
      </c>
    </row>
    <row r="126" spans="1:12" ht="84.95" customHeight="1" x14ac:dyDescent="0.25">
      <c r="A126" s="31" t="s">
        <v>159</v>
      </c>
      <c r="B126" s="41" t="s">
        <v>63</v>
      </c>
      <c r="C126" s="99" t="s">
        <v>89</v>
      </c>
      <c r="D126" s="33" t="s">
        <v>341</v>
      </c>
      <c r="E126" s="32"/>
      <c r="F126" s="5" t="s">
        <v>1900</v>
      </c>
      <c r="G126" s="33" t="s">
        <v>1896</v>
      </c>
      <c r="H126" s="33" t="s">
        <v>434</v>
      </c>
      <c r="I126" s="33"/>
      <c r="J126" s="32"/>
      <c r="K126" s="33" t="s">
        <v>1907</v>
      </c>
      <c r="L126" s="34" t="s">
        <v>1908</v>
      </c>
    </row>
    <row r="127" spans="1:12" ht="84.95" customHeight="1" x14ac:dyDescent="0.25">
      <c r="A127" s="28" t="s">
        <v>160</v>
      </c>
      <c r="B127" s="40" t="s">
        <v>63</v>
      </c>
      <c r="C127" s="100" t="s">
        <v>89</v>
      </c>
      <c r="D127" s="10" t="s">
        <v>342</v>
      </c>
      <c r="E127" s="29"/>
      <c r="F127" s="5" t="s">
        <v>1900</v>
      </c>
      <c r="G127" s="10" t="s">
        <v>1896</v>
      </c>
      <c r="H127" s="10" t="s">
        <v>434</v>
      </c>
      <c r="I127" s="10"/>
      <c r="J127" s="29"/>
      <c r="K127" s="10" t="s">
        <v>1907</v>
      </c>
      <c r="L127" s="30" t="s">
        <v>1908</v>
      </c>
    </row>
    <row r="128" spans="1:12" ht="84.95" customHeight="1" x14ac:dyDescent="0.25">
      <c r="A128" s="31" t="s">
        <v>161</v>
      </c>
      <c r="B128" s="41" t="s">
        <v>63</v>
      </c>
      <c r="C128" s="99" t="s">
        <v>89</v>
      </c>
      <c r="D128" s="33" t="s">
        <v>343</v>
      </c>
      <c r="E128" s="32"/>
      <c r="F128" s="5" t="s">
        <v>1900</v>
      </c>
      <c r="G128" s="33" t="s">
        <v>1896</v>
      </c>
      <c r="H128" s="33" t="s">
        <v>434</v>
      </c>
      <c r="I128" s="33"/>
      <c r="J128" s="32"/>
      <c r="K128" s="33" t="s">
        <v>1907</v>
      </c>
      <c r="L128" s="34" t="s">
        <v>1908</v>
      </c>
    </row>
    <row r="129" spans="1:12" ht="84.95" customHeight="1" x14ac:dyDescent="0.25">
      <c r="A129" s="28" t="s">
        <v>162</v>
      </c>
      <c r="B129" s="40" t="s">
        <v>63</v>
      </c>
      <c r="C129" s="100" t="s">
        <v>89</v>
      </c>
      <c r="D129" s="10" t="s">
        <v>344</v>
      </c>
      <c r="E129" s="29"/>
      <c r="F129" s="5" t="s">
        <v>1900</v>
      </c>
      <c r="G129" s="10" t="s">
        <v>1896</v>
      </c>
      <c r="H129" s="10" t="s">
        <v>434</v>
      </c>
      <c r="I129" s="10"/>
      <c r="J129" s="29"/>
      <c r="K129" s="10" t="s">
        <v>1907</v>
      </c>
      <c r="L129" s="30" t="s">
        <v>1908</v>
      </c>
    </row>
    <row r="130" spans="1:12" ht="84.95" customHeight="1" x14ac:dyDescent="0.25">
      <c r="A130" s="31" t="s">
        <v>163</v>
      </c>
      <c r="B130" s="41" t="s">
        <v>63</v>
      </c>
      <c r="C130" s="99" t="s">
        <v>89</v>
      </c>
      <c r="D130" s="33" t="s">
        <v>345</v>
      </c>
      <c r="E130" s="32"/>
      <c r="F130" s="5" t="s">
        <v>1900</v>
      </c>
      <c r="G130" s="33" t="s">
        <v>1896</v>
      </c>
      <c r="H130" s="33" t="s">
        <v>434</v>
      </c>
      <c r="I130" s="33"/>
      <c r="J130" s="32"/>
      <c r="K130" s="33" t="s">
        <v>1907</v>
      </c>
      <c r="L130" s="34" t="s">
        <v>1908</v>
      </c>
    </row>
    <row r="131" spans="1:12" ht="84.95" customHeight="1" x14ac:dyDescent="0.25">
      <c r="A131" s="28" t="s">
        <v>172</v>
      </c>
      <c r="B131" s="40" t="s">
        <v>63</v>
      </c>
      <c r="C131" s="100" t="s">
        <v>89</v>
      </c>
      <c r="D131" s="10" t="s">
        <v>346</v>
      </c>
      <c r="E131" s="29"/>
      <c r="F131" s="5" t="s">
        <v>1900</v>
      </c>
      <c r="G131" s="10" t="s">
        <v>1896</v>
      </c>
      <c r="H131" s="10" t="s">
        <v>434</v>
      </c>
      <c r="I131" s="10"/>
      <c r="J131" s="29"/>
      <c r="K131" s="10" t="s">
        <v>1907</v>
      </c>
      <c r="L131" s="30" t="s">
        <v>1908</v>
      </c>
    </row>
    <row r="132" spans="1:12" ht="84.95" customHeight="1" x14ac:dyDescent="0.25">
      <c r="A132" s="31" t="s">
        <v>164</v>
      </c>
      <c r="B132" s="41" t="s">
        <v>63</v>
      </c>
      <c r="C132" s="99" t="s">
        <v>89</v>
      </c>
      <c r="D132" s="33" t="s">
        <v>347</v>
      </c>
      <c r="E132" s="32"/>
      <c r="F132" s="5" t="s">
        <v>1900</v>
      </c>
      <c r="G132" s="33" t="s">
        <v>1896</v>
      </c>
      <c r="H132" s="33" t="s">
        <v>434</v>
      </c>
      <c r="I132" s="33"/>
      <c r="J132" s="32"/>
      <c r="K132" s="33" t="s">
        <v>1907</v>
      </c>
      <c r="L132" s="34" t="s">
        <v>1908</v>
      </c>
    </row>
    <row r="133" spans="1:12" ht="84.95" customHeight="1" x14ac:dyDescent="0.25">
      <c r="A133" s="28" t="s">
        <v>165</v>
      </c>
      <c r="B133" s="40" t="s">
        <v>63</v>
      </c>
      <c r="C133" s="100" t="s">
        <v>89</v>
      </c>
      <c r="D133" s="10" t="s">
        <v>348</v>
      </c>
      <c r="E133" s="29"/>
      <c r="F133" s="5" t="s">
        <v>1900</v>
      </c>
      <c r="G133" s="10" t="s">
        <v>1896</v>
      </c>
      <c r="H133" s="10" t="s">
        <v>434</v>
      </c>
      <c r="I133" s="10"/>
      <c r="J133" s="29"/>
      <c r="K133" s="10" t="s">
        <v>1907</v>
      </c>
      <c r="L133" s="30" t="s">
        <v>1908</v>
      </c>
    </row>
    <row r="134" spans="1:12" ht="84.95" customHeight="1" x14ac:dyDescent="0.25">
      <c r="A134" s="31" t="s">
        <v>166</v>
      </c>
      <c r="B134" s="41" t="s">
        <v>63</v>
      </c>
      <c r="C134" s="99" t="s">
        <v>89</v>
      </c>
      <c r="D134" s="33" t="s">
        <v>349</v>
      </c>
      <c r="E134" s="32"/>
      <c r="F134" s="5" t="s">
        <v>1900</v>
      </c>
      <c r="G134" s="33" t="s">
        <v>1896</v>
      </c>
      <c r="H134" s="33" t="s">
        <v>434</v>
      </c>
      <c r="I134" s="33"/>
      <c r="J134" s="32"/>
      <c r="K134" s="33" t="s">
        <v>1907</v>
      </c>
      <c r="L134" s="34" t="s">
        <v>1908</v>
      </c>
    </row>
    <row r="135" spans="1:12" ht="84.95" customHeight="1" x14ac:dyDescent="0.25">
      <c r="A135" s="28" t="s">
        <v>167</v>
      </c>
      <c r="B135" s="40" t="s">
        <v>63</v>
      </c>
      <c r="C135" s="100" t="s">
        <v>89</v>
      </c>
      <c r="D135" s="10" t="s">
        <v>350</v>
      </c>
      <c r="E135" s="29"/>
      <c r="F135" s="5" t="s">
        <v>1900</v>
      </c>
      <c r="G135" s="10" t="s">
        <v>1896</v>
      </c>
      <c r="H135" s="10" t="s">
        <v>434</v>
      </c>
      <c r="I135" s="10"/>
      <c r="J135" s="29"/>
      <c r="K135" s="10" t="s">
        <v>1907</v>
      </c>
      <c r="L135" s="30" t="s">
        <v>1908</v>
      </c>
    </row>
    <row r="136" spans="1:12" ht="84.95" customHeight="1" x14ac:dyDescent="0.25">
      <c r="A136" s="31" t="s">
        <v>168</v>
      </c>
      <c r="B136" s="41" t="s">
        <v>63</v>
      </c>
      <c r="C136" s="99" t="s">
        <v>89</v>
      </c>
      <c r="D136" s="33" t="s">
        <v>351</v>
      </c>
      <c r="E136" s="32"/>
      <c r="F136" s="5" t="s">
        <v>1900</v>
      </c>
      <c r="G136" s="33" t="s">
        <v>1896</v>
      </c>
      <c r="H136" s="33" t="s">
        <v>434</v>
      </c>
      <c r="I136" s="33"/>
      <c r="J136" s="32"/>
      <c r="K136" s="33" t="s">
        <v>1907</v>
      </c>
      <c r="L136" s="34" t="s">
        <v>1908</v>
      </c>
    </row>
    <row r="137" spans="1:12" ht="84.95" customHeight="1" x14ac:dyDescent="0.25">
      <c r="A137" s="28" t="s">
        <v>169</v>
      </c>
      <c r="B137" s="40" t="s">
        <v>63</v>
      </c>
      <c r="C137" s="100" t="s">
        <v>89</v>
      </c>
      <c r="D137" s="10" t="s">
        <v>352</v>
      </c>
      <c r="E137" s="29"/>
      <c r="F137" s="5" t="s">
        <v>1900</v>
      </c>
      <c r="G137" s="10" t="s">
        <v>1896</v>
      </c>
      <c r="H137" s="10" t="s">
        <v>434</v>
      </c>
      <c r="I137" s="10"/>
      <c r="J137" s="29"/>
      <c r="K137" s="10" t="s">
        <v>1907</v>
      </c>
      <c r="L137" s="30" t="s">
        <v>1908</v>
      </c>
    </row>
    <row r="138" spans="1:12" ht="84.95" customHeight="1" x14ac:dyDescent="0.25">
      <c r="A138" s="31" t="s">
        <v>170</v>
      </c>
      <c r="B138" s="41" t="s">
        <v>63</v>
      </c>
      <c r="C138" s="99" t="s">
        <v>89</v>
      </c>
      <c r="D138" s="33" t="s">
        <v>353</v>
      </c>
      <c r="E138" s="32"/>
      <c r="F138" s="5" t="s">
        <v>1900</v>
      </c>
      <c r="G138" s="33" t="s">
        <v>1896</v>
      </c>
      <c r="H138" s="33" t="s">
        <v>434</v>
      </c>
      <c r="I138" s="33"/>
      <c r="J138" s="32"/>
      <c r="K138" s="33" t="s">
        <v>1907</v>
      </c>
      <c r="L138" s="34" t="s">
        <v>1908</v>
      </c>
    </row>
    <row r="139" spans="1:12" ht="84.95" customHeight="1" x14ac:dyDescent="0.25">
      <c r="A139" s="28" t="s">
        <v>171</v>
      </c>
      <c r="B139" s="40" t="s">
        <v>63</v>
      </c>
      <c r="C139" s="100" t="s">
        <v>89</v>
      </c>
      <c r="D139" s="10" t="s">
        <v>354</v>
      </c>
      <c r="E139" s="29"/>
      <c r="F139" s="5" t="s">
        <v>1900</v>
      </c>
      <c r="G139" s="10" t="s">
        <v>1896</v>
      </c>
      <c r="H139" s="10" t="s">
        <v>434</v>
      </c>
      <c r="I139" s="10"/>
      <c r="J139" s="29"/>
      <c r="K139" s="10" t="s">
        <v>1907</v>
      </c>
      <c r="L139" s="30" t="s">
        <v>1908</v>
      </c>
    </row>
    <row r="140" spans="1:12" ht="84.95" customHeight="1" x14ac:dyDescent="0.25">
      <c r="A140" s="31" t="s">
        <v>173</v>
      </c>
      <c r="B140" s="41" t="s">
        <v>63</v>
      </c>
      <c r="C140" s="99" t="s">
        <v>89</v>
      </c>
      <c r="D140" s="33" t="s">
        <v>355</v>
      </c>
      <c r="E140" s="32"/>
      <c r="F140" s="5" t="s">
        <v>1900</v>
      </c>
      <c r="G140" s="33" t="s">
        <v>1896</v>
      </c>
      <c r="H140" s="33" t="s">
        <v>434</v>
      </c>
      <c r="I140" s="33"/>
      <c r="J140" s="32"/>
      <c r="K140" s="33" t="s">
        <v>1907</v>
      </c>
      <c r="L140" s="34" t="s">
        <v>1908</v>
      </c>
    </row>
    <row r="141" spans="1:12" ht="84.95" customHeight="1" x14ac:dyDescent="0.25">
      <c r="A141" s="28" t="s">
        <v>174</v>
      </c>
      <c r="B141" s="40" t="s">
        <v>63</v>
      </c>
      <c r="C141" s="100" t="s">
        <v>89</v>
      </c>
      <c r="D141" s="10" t="s">
        <v>356</v>
      </c>
      <c r="E141" s="29"/>
      <c r="F141" s="5" t="s">
        <v>1900</v>
      </c>
      <c r="G141" s="10" t="s">
        <v>1896</v>
      </c>
      <c r="H141" s="10" t="s">
        <v>434</v>
      </c>
      <c r="I141" s="10"/>
      <c r="J141" s="29"/>
      <c r="K141" s="10" t="s">
        <v>1907</v>
      </c>
      <c r="L141" s="30" t="s">
        <v>1908</v>
      </c>
    </row>
    <row r="142" spans="1:12" ht="84.95" customHeight="1" x14ac:dyDescent="0.25">
      <c r="A142" s="31" t="s">
        <v>175</v>
      </c>
      <c r="B142" s="41" t="s">
        <v>63</v>
      </c>
      <c r="C142" s="99" t="s">
        <v>89</v>
      </c>
      <c r="D142" s="33" t="s">
        <v>357</v>
      </c>
      <c r="E142" s="32"/>
      <c r="F142" s="5" t="s">
        <v>1900</v>
      </c>
      <c r="G142" s="33" t="s">
        <v>1896</v>
      </c>
      <c r="H142" s="33" t="s">
        <v>434</v>
      </c>
      <c r="I142" s="33"/>
      <c r="J142" s="32"/>
      <c r="K142" s="33" t="s">
        <v>1907</v>
      </c>
      <c r="L142" s="34" t="s">
        <v>1908</v>
      </c>
    </row>
    <row r="143" spans="1:12" ht="84.95" customHeight="1" x14ac:dyDescent="0.25">
      <c r="A143" s="28" t="s">
        <v>176</v>
      </c>
      <c r="B143" s="40" t="s">
        <v>63</v>
      </c>
      <c r="C143" s="100" t="s">
        <v>89</v>
      </c>
      <c r="D143" s="10" t="s">
        <v>358</v>
      </c>
      <c r="E143" s="29"/>
      <c r="F143" s="5" t="s">
        <v>1900</v>
      </c>
      <c r="G143" s="10" t="s">
        <v>1896</v>
      </c>
      <c r="H143" s="10" t="s">
        <v>434</v>
      </c>
      <c r="I143" s="10"/>
      <c r="J143" s="29"/>
      <c r="K143" s="10" t="s">
        <v>1907</v>
      </c>
      <c r="L143" s="30" t="s">
        <v>1908</v>
      </c>
    </row>
    <row r="144" spans="1:12" ht="84.95" customHeight="1" x14ac:dyDescent="0.25">
      <c r="A144" s="31" t="s">
        <v>177</v>
      </c>
      <c r="B144" s="41" t="s">
        <v>63</v>
      </c>
      <c r="C144" s="99" t="s">
        <v>89</v>
      </c>
      <c r="D144" s="33" t="s">
        <v>359</v>
      </c>
      <c r="E144" s="32"/>
      <c r="F144" s="5" t="s">
        <v>1900</v>
      </c>
      <c r="G144" s="33" t="s">
        <v>1896</v>
      </c>
      <c r="H144" s="33" t="s">
        <v>434</v>
      </c>
      <c r="I144" s="33"/>
      <c r="J144" s="32"/>
      <c r="K144" s="33" t="s">
        <v>1907</v>
      </c>
      <c r="L144" s="34" t="s">
        <v>1908</v>
      </c>
    </row>
    <row r="145" spans="1:12" ht="84.95" customHeight="1" x14ac:dyDescent="0.25">
      <c r="A145" s="28" t="s">
        <v>178</v>
      </c>
      <c r="B145" s="40" t="s">
        <v>63</v>
      </c>
      <c r="C145" s="100" t="s">
        <v>89</v>
      </c>
      <c r="D145" s="10" t="s">
        <v>360</v>
      </c>
      <c r="E145" s="29"/>
      <c r="F145" s="5" t="s">
        <v>1900</v>
      </c>
      <c r="G145" s="10" t="s">
        <v>1896</v>
      </c>
      <c r="H145" s="10" t="s">
        <v>434</v>
      </c>
      <c r="I145" s="10"/>
      <c r="J145" s="29"/>
      <c r="K145" s="10" t="s">
        <v>1907</v>
      </c>
      <c r="L145" s="30" t="s">
        <v>1908</v>
      </c>
    </row>
    <row r="146" spans="1:12" ht="84.95" customHeight="1" x14ac:dyDescent="0.25">
      <c r="A146" s="31" t="s">
        <v>179</v>
      </c>
      <c r="B146" s="41" t="s">
        <v>63</v>
      </c>
      <c r="C146" s="99" t="s">
        <v>89</v>
      </c>
      <c r="D146" s="33" t="s">
        <v>361</v>
      </c>
      <c r="E146" s="32"/>
      <c r="F146" s="5" t="s">
        <v>1900</v>
      </c>
      <c r="G146" s="33" t="s">
        <v>1896</v>
      </c>
      <c r="H146" s="33" t="s">
        <v>434</v>
      </c>
      <c r="I146" s="33"/>
      <c r="J146" s="32"/>
      <c r="K146" s="33" t="s">
        <v>1907</v>
      </c>
      <c r="L146" s="34" t="s">
        <v>1908</v>
      </c>
    </row>
    <row r="147" spans="1:12" ht="84.95" customHeight="1" x14ac:dyDescent="0.25">
      <c r="A147" s="28" t="s">
        <v>180</v>
      </c>
      <c r="B147" s="40" t="s">
        <v>63</v>
      </c>
      <c r="C147" s="100" t="s">
        <v>89</v>
      </c>
      <c r="D147" s="10" t="s">
        <v>362</v>
      </c>
      <c r="E147" s="29"/>
      <c r="F147" s="5" t="s">
        <v>1900</v>
      </c>
      <c r="G147" s="10" t="s">
        <v>1896</v>
      </c>
      <c r="H147" s="10" t="s">
        <v>434</v>
      </c>
      <c r="I147" s="10"/>
      <c r="J147" s="29"/>
      <c r="K147" s="10" t="s">
        <v>1907</v>
      </c>
      <c r="L147" s="30" t="s">
        <v>1908</v>
      </c>
    </row>
    <row r="148" spans="1:12" ht="84.95" customHeight="1" x14ac:dyDescent="0.25">
      <c r="A148" s="31" t="s">
        <v>181</v>
      </c>
      <c r="B148" s="41" t="s">
        <v>63</v>
      </c>
      <c r="C148" s="99" t="s">
        <v>89</v>
      </c>
      <c r="D148" s="33" t="s">
        <v>363</v>
      </c>
      <c r="E148" s="32"/>
      <c r="F148" s="5" t="s">
        <v>1900</v>
      </c>
      <c r="G148" s="33" t="s">
        <v>1896</v>
      </c>
      <c r="H148" s="33" t="s">
        <v>434</v>
      </c>
      <c r="I148" s="33"/>
      <c r="J148" s="32"/>
      <c r="K148" s="33" t="s">
        <v>1907</v>
      </c>
      <c r="L148" s="34" t="s">
        <v>1908</v>
      </c>
    </row>
    <row r="149" spans="1:12" ht="84.95" customHeight="1" x14ac:dyDescent="0.25">
      <c r="A149" s="28" t="s">
        <v>182</v>
      </c>
      <c r="B149" s="40" t="s">
        <v>63</v>
      </c>
      <c r="C149" s="100" t="s">
        <v>89</v>
      </c>
      <c r="D149" s="10" t="s">
        <v>364</v>
      </c>
      <c r="E149" s="29"/>
      <c r="F149" s="5" t="s">
        <v>1900</v>
      </c>
      <c r="G149" s="10" t="s">
        <v>1896</v>
      </c>
      <c r="H149" s="10" t="s">
        <v>434</v>
      </c>
      <c r="I149" s="10"/>
      <c r="J149" s="29"/>
      <c r="K149" s="10" t="s">
        <v>1907</v>
      </c>
      <c r="L149" s="30" t="s">
        <v>1908</v>
      </c>
    </row>
    <row r="150" spans="1:12" ht="84.95" customHeight="1" x14ac:dyDescent="0.25">
      <c r="A150" s="31" t="s">
        <v>183</v>
      </c>
      <c r="B150" s="41" t="s">
        <v>63</v>
      </c>
      <c r="C150" s="99" t="s">
        <v>89</v>
      </c>
      <c r="D150" s="33" t="s">
        <v>365</v>
      </c>
      <c r="E150" s="32"/>
      <c r="F150" s="5" t="s">
        <v>1900</v>
      </c>
      <c r="G150" s="33" t="s">
        <v>1896</v>
      </c>
      <c r="H150" s="33" t="s">
        <v>434</v>
      </c>
      <c r="I150" s="33"/>
      <c r="J150" s="32"/>
      <c r="K150" s="33" t="s">
        <v>1907</v>
      </c>
      <c r="L150" s="34" t="s">
        <v>1908</v>
      </c>
    </row>
    <row r="151" spans="1:12" ht="84.95" customHeight="1" x14ac:dyDescent="0.25">
      <c r="A151" s="28" t="s">
        <v>184</v>
      </c>
      <c r="B151" s="40" t="s">
        <v>63</v>
      </c>
      <c r="C151" s="100" t="s">
        <v>89</v>
      </c>
      <c r="D151" s="10" t="s">
        <v>366</v>
      </c>
      <c r="E151" s="29"/>
      <c r="F151" s="5" t="s">
        <v>1900</v>
      </c>
      <c r="G151" s="10" t="s">
        <v>1896</v>
      </c>
      <c r="H151" s="10" t="s">
        <v>434</v>
      </c>
      <c r="I151" s="10"/>
      <c r="J151" s="29"/>
      <c r="K151" s="10" t="s">
        <v>1907</v>
      </c>
      <c r="L151" s="30" t="s">
        <v>1908</v>
      </c>
    </row>
    <row r="152" spans="1:12" ht="84.95" customHeight="1" x14ac:dyDescent="0.25">
      <c r="A152" s="31" t="s">
        <v>185</v>
      </c>
      <c r="B152" s="41" t="s">
        <v>63</v>
      </c>
      <c r="C152" s="99" t="s">
        <v>89</v>
      </c>
      <c r="D152" s="33" t="s">
        <v>367</v>
      </c>
      <c r="E152" s="32"/>
      <c r="F152" s="5" t="s">
        <v>1900</v>
      </c>
      <c r="G152" s="33" t="s">
        <v>1896</v>
      </c>
      <c r="H152" s="33" t="s">
        <v>434</v>
      </c>
      <c r="I152" s="33"/>
      <c r="J152" s="32"/>
      <c r="K152" s="33" t="s">
        <v>1907</v>
      </c>
      <c r="L152" s="34" t="s">
        <v>1908</v>
      </c>
    </row>
    <row r="153" spans="1:12" ht="84.95" customHeight="1" x14ac:dyDescent="0.25">
      <c r="A153" s="28" t="s">
        <v>186</v>
      </c>
      <c r="B153" s="40" t="s">
        <v>63</v>
      </c>
      <c r="C153" s="100" t="s">
        <v>89</v>
      </c>
      <c r="D153" s="10" t="s">
        <v>368</v>
      </c>
      <c r="E153" s="29"/>
      <c r="F153" s="5" t="s">
        <v>1900</v>
      </c>
      <c r="G153" s="10" t="s">
        <v>1896</v>
      </c>
      <c r="H153" s="10" t="s">
        <v>434</v>
      </c>
      <c r="I153" s="10"/>
      <c r="J153" s="29"/>
      <c r="K153" s="10" t="s">
        <v>1907</v>
      </c>
      <c r="L153" s="30" t="s">
        <v>1908</v>
      </c>
    </row>
    <row r="154" spans="1:12" ht="84.95" customHeight="1" x14ac:dyDescent="0.25">
      <c r="A154" s="31" t="s">
        <v>187</v>
      </c>
      <c r="B154" s="41" t="s">
        <v>63</v>
      </c>
      <c r="C154" s="99" t="s">
        <v>89</v>
      </c>
      <c r="D154" s="33" t="s">
        <v>369</v>
      </c>
      <c r="E154" s="32"/>
      <c r="F154" s="5" t="s">
        <v>1900</v>
      </c>
      <c r="G154" s="33" t="s">
        <v>1896</v>
      </c>
      <c r="H154" s="33" t="s">
        <v>434</v>
      </c>
      <c r="I154" s="33"/>
      <c r="J154" s="32"/>
      <c r="K154" s="33" t="s">
        <v>1907</v>
      </c>
      <c r="L154" s="34" t="s">
        <v>1908</v>
      </c>
    </row>
    <row r="155" spans="1:12" ht="84.95" customHeight="1" x14ac:dyDescent="0.25">
      <c r="A155" s="28" t="s">
        <v>188</v>
      </c>
      <c r="B155" s="40" t="s">
        <v>63</v>
      </c>
      <c r="C155" s="100" t="s">
        <v>89</v>
      </c>
      <c r="D155" s="10" t="s">
        <v>370</v>
      </c>
      <c r="E155" s="29"/>
      <c r="F155" s="5" t="s">
        <v>1900</v>
      </c>
      <c r="G155" s="10" t="s">
        <v>1896</v>
      </c>
      <c r="H155" s="10" t="s">
        <v>434</v>
      </c>
      <c r="I155" s="10"/>
      <c r="J155" s="29"/>
      <c r="K155" s="10" t="s">
        <v>1907</v>
      </c>
      <c r="L155" s="30" t="s">
        <v>1908</v>
      </c>
    </row>
    <row r="156" spans="1:12" ht="84.95" customHeight="1" x14ac:dyDescent="0.25">
      <c r="A156" s="31" t="s">
        <v>189</v>
      </c>
      <c r="B156" s="41" t="s">
        <v>63</v>
      </c>
      <c r="C156" s="99" t="s">
        <v>89</v>
      </c>
      <c r="D156" s="33" t="s">
        <v>371</v>
      </c>
      <c r="E156" s="32"/>
      <c r="F156" s="5" t="s">
        <v>1900</v>
      </c>
      <c r="G156" s="33" t="s">
        <v>1896</v>
      </c>
      <c r="H156" s="33" t="s">
        <v>434</v>
      </c>
      <c r="I156" s="33"/>
      <c r="J156" s="32"/>
      <c r="K156" s="33" t="s">
        <v>1907</v>
      </c>
      <c r="L156" s="34" t="s">
        <v>1908</v>
      </c>
    </row>
    <row r="157" spans="1:12" ht="84.95" customHeight="1" x14ac:dyDescent="0.25">
      <c r="A157" s="28" t="s">
        <v>190</v>
      </c>
      <c r="B157" s="40" t="s">
        <v>63</v>
      </c>
      <c r="C157" s="100" t="s">
        <v>89</v>
      </c>
      <c r="D157" s="10" t="s">
        <v>372</v>
      </c>
      <c r="E157" s="29"/>
      <c r="F157" s="5" t="s">
        <v>1900</v>
      </c>
      <c r="G157" s="10" t="s">
        <v>1896</v>
      </c>
      <c r="H157" s="10" t="s">
        <v>434</v>
      </c>
      <c r="I157" s="10"/>
      <c r="J157" s="29"/>
      <c r="K157" s="10" t="s">
        <v>1907</v>
      </c>
      <c r="L157" s="30" t="s">
        <v>1908</v>
      </c>
    </row>
    <row r="158" spans="1:12" ht="84.95" customHeight="1" x14ac:dyDescent="0.25">
      <c r="A158" s="31" t="s">
        <v>191</v>
      </c>
      <c r="B158" s="41" t="s">
        <v>63</v>
      </c>
      <c r="C158" s="99" t="s">
        <v>89</v>
      </c>
      <c r="D158" s="33" t="s">
        <v>373</v>
      </c>
      <c r="E158" s="32"/>
      <c r="F158" s="5" t="s">
        <v>1900</v>
      </c>
      <c r="G158" s="33" t="s">
        <v>1896</v>
      </c>
      <c r="H158" s="33" t="s">
        <v>434</v>
      </c>
      <c r="I158" s="33"/>
      <c r="J158" s="32"/>
      <c r="K158" s="33" t="s">
        <v>1907</v>
      </c>
      <c r="L158" s="34" t="s">
        <v>1908</v>
      </c>
    </row>
    <row r="159" spans="1:12" ht="84.95" customHeight="1" x14ac:dyDescent="0.25">
      <c r="A159" s="28" t="s">
        <v>192</v>
      </c>
      <c r="B159" s="40" t="s">
        <v>63</v>
      </c>
      <c r="C159" s="100" t="s">
        <v>89</v>
      </c>
      <c r="D159" s="10" t="s">
        <v>374</v>
      </c>
      <c r="E159" s="29"/>
      <c r="F159" s="5" t="s">
        <v>1900</v>
      </c>
      <c r="G159" s="10" t="s">
        <v>1896</v>
      </c>
      <c r="H159" s="10" t="s">
        <v>434</v>
      </c>
      <c r="I159" s="10"/>
      <c r="J159" s="29"/>
      <c r="K159" s="10" t="s">
        <v>1907</v>
      </c>
      <c r="L159" s="30" t="s">
        <v>1908</v>
      </c>
    </row>
    <row r="160" spans="1:12" ht="84.95" customHeight="1" x14ac:dyDescent="0.25">
      <c r="A160" s="31" t="s">
        <v>193</v>
      </c>
      <c r="B160" s="41" t="s">
        <v>63</v>
      </c>
      <c r="C160" s="99" t="s">
        <v>89</v>
      </c>
      <c r="D160" s="33" t="s">
        <v>375</v>
      </c>
      <c r="E160" s="32"/>
      <c r="F160" s="5" t="s">
        <v>1900</v>
      </c>
      <c r="G160" s="33" t="s">
        <v>1896</v>
      </c>
      <c r="H160" s="33" t="s">
        <v>434</v>
      </c>
      <c r="I160" s="33"/>
      <c r="J160" s="32"/>
      <c r="K160" s="33" t="s">
        <v>1907</v>
      </c>
      <c r="L160" s="34" t="s">
        <v>1908</v>
      </c>
    </row>
    <row r="161" spans="1:12" ht="84.95" customHeight="1" x14ac:dyDescent="0.25">
      <c r="A161" s="28" t="s">
        <v>194</v>
      </c>
      <c r="B161" s="40" t="s">
        <v>63</v>
      </c>
      <c r="C161" s="100" t="s">
        <v>89</v>
      </c>
      <c r="D161" s="10" t="s">
        <v>376</v>
      </c>
      <c r="E161" s="29"/>
      <c r="F161" s="5" t="s">
        <v>1900</v>
      </c>
      <c r="G161" s="10" t="s">
        <v>1896</v>
      </c>
      <c r="H161" s="10" t="s">
        <v>434</v>
      </c>
      <c r="I161" s="10"/>
      <c r="J161" s="29"/>
      <c r="K161" s="10" t="s">
        <v>1907</v>
      </c>
      <c r="L161" s="30" t="s">
        <v>1908</v>
      </c>
    </row>
    <row r="162" spans="1:12" ht="84.95" customHeight="1" x14ac:dyDescent="0.25">
      <c r="A162" s="31" t="s">
        <v>195</v>
      </c>
      <c r="B162" s="41" t="s">
        <v>63</v>
      </c>
      <c r="C162" s="99" t="s">
        <v>89</v>
      </c>
      <c r="D162" s="33" t="s">
        <v>377</v>
      </c>
      <c r="E162" s="32"/>
      <c r="F162" s="5" t="s">
        <v>1900</v>
      </c>
      <c r="G162" s="33" t="s">
        <v>1896</v>
      </c>
      <c r="H162" s="33" t="s">
        <v>434</v>
      </c>
      <c r="I162" s="33"/>
      <c r="J162" s="32"/>
      <c r="K162" s="33" t="s">
        <v>1907</v>
      </c>
      <c r="L162" s="34" t="s">
        <v>1908</v>
      </c>
    </row>
    <row r="163" spans="1:12" ht="84.95" customHeight="1" x14ac:dyDescent="0.25">
      <c r="A163" s="28" t="s">
        <v>196</v>
      </c>
      <c r="B163" s="40" t="s">
        <v>63</v>
      </c>
      <c r="C163" s="100" t="s">
        <v>89</v>
      </c>
      <c r="D163" s="10" t="s">
        <v>378</v>
      </c>
      <c r="E163" s="29"/>
      <c r="F163" s="5" t="s">
        <v>1900</v>
      </c>
      <c r="G163" s="10" t="s">
        <v>1896</v>
      </c>
      <c r="H163" s="10" t="s">
        <v>434</v>
      </c>
      <c r="I163" s="10"/>
      <c r="J163" s="29"/>
      <c r="K163" s="10" t="s">
        <v>1907</v>
      </c>
      <c r="L163" s="30" t="s">
        <v>1908</v>
      </c>
    </row>
    <row r="164" spans="1:12" ht="84.95" customHeight="1" x14ac:dyDescent="0.25">
      <c r="A164" s="31" t="s">
        <v>197</v>
      </c>
      <c r="B164" s="41" t="s">
        <v>63</v>
      </c>
      <c r="C164" s="99" t="s">
        <v>89</v>
      </c>
      <c r="D164" s="33" t="s">
        <v>379</v>
      </c>
      <c r="E164" s="32"/>
      <c r="F164" s="5" t="s">
        <v>1900</v>
      </c>
      <c r="G164" s="33" t="s">
        <v>1896</v>
      </c>
      <c r="H164" s="33" t="s">
        <v>434</v>
      </c>
      <c r="I164" s="33"/>
      <c r="J164" s="32"/>
      <c r="K164" s="33" t="s">
        <v>1907</v>
      </c>
      <c r="L164" s="34" t="s">
        <v>1908</v>
      </c>
    </row>
    <row r="165" spans="1:12" ht="84.95" customHeight="1" x14ac:dyDescent="0.25">
      <c r="A165" s="28" t="s">
        <v>198</v>
      </c>
      <c r="B165" s="40" t="s">
        <v>63</v>
      </c>
      <c r="C165" s="100" t="s">
        <v>89</v>
      </c>
      <c r="D165" s="10" t="s">
        <v>380</v>
      </c>
      <c r="E165" s="29"/>
      <c r="F165" s="5" t="s">
        <v>1900</v>
      </c>
      <c r="G165" s="10" t="s">
        <v>1896</v>
      </c>
      <c r="H165" s="10" t="s">
        <v>434</v>
      </c>
      <c r="I165" s="10"/>
      <c r="J165" s="29"/>
      <c r="K165" s="10" t="s">
        <v>1907</v>
      </c>
      <c r="L165" s="30" t="s">
        <v>1908</v>
      </c>
    </row>
    <row r="166" spans="1:12" ht="84.95" customHeight="1" x14ac:dyDescent="0.25">
      <c r="A166" s="31" t="s">
        <v>199</v>
      </c>
      <c r="B166" s="41" t="s">
        <v>63</v>
      </c>
      <c r="C166" s="99" t="s">
        <v>89</v>
      </c>
      <c r="D166" s="33" t="s">
        <v>381</v>
      </c>
      <c r="E166" s="32"/>
      <c r="F166" s="5" t="s">
        <v>1900</v>
      </c>
      <c r="G166" s="33" t="s">
        <v>1896</v>
      </c>
      <c r="H166" s="33" t="s">
        <v>434</v>
      </c>
      <c r="I166" s="33"/>
      <c r="J166" s="32"/>
      <c r="K166" s="33" t="s">
        <v>1907</v>
      </c>
      <c r="L166" s="34" t="s">
        <v>1908</v>
      </c>
    </row>
    <row r="167" spans="1:12" ht="84.95" customHeight="1" x14ac:dyDescent="0.25">
      <c r="A167" s="28" t="s">
        <v>200</v>
      </c>
      <c r="B167" s="40" t="s">
        <v>63</v>
      </c>
      <c r="C167" s="100" t="s">
        <v>89</v>
      </c>
      <c r="D167" s="10" t="s">
        <v>382</v>
      </c>
      <c r="E167" s="29"/>
      <c r="F167" s="5" t="s">
        <v>1900</v>
      </c>
      <c r="G167" s="10" t="s">
        <v>1896</v>
      </c>
      <c r="H167" s="10" t="s">
        <v>434</v>
      </c>
      <c r="I167" s="10"/>
      <c r="J167" s="29"/>
      <c r="K167" s="10" t="s">
        <v>1907</v>
      </c>
      <c r="L167" s="30" t="s">
        <v>1908</v>
      </c>
    </row>
    <row r="168" spans="1:12" ht="84.95" customHeight="1" x14ac:dyDescent="0.25">
      <c r="A168" s="31" t="s">
        <v>201</v>
      </c>
      <c r="B168" s="41" t="s">
        <v>63</v>
      </c>
      <c r="C168" s="99" t="s">
        <v>89</v>
      </c>
      <c r="D168" s="33" t="s">
        <v>383</v>
      </c>
      <c r="E168" s="32"/>
      <c r="F168" s="5" t="s">
        <v>1900</v>
      </c>
      <c r="G168" s="33" t="s">
        <v>1896</v>
      </c>
      <c r="H168" s="33" t="s">
        <v>434</v>
      </c>
      <c r="I168" s="33"/>
      <c r="J168" s="32"/>
      <c r="K168" s="33" t="s">
        <v>1907</v>
      </c>
      <c r="L168" s="34" t="s">
        <v>1908</v>
      </c>
    </row>
    <row r="169" spans="1:12" ht="84.95" customHeight="1" x14ac:dyDescent="0.25">
      <c r="A169" s="28" t="s">
        <v>202</v>
      </c>
      <c r="B169" s="40" t="s">
        <v>63</v>
      </c>
      <c r="C169" s="100" t="s">
        <v>89</v>
      </c>
      <c r="D169" s="10" t="s">
        <v>384</v>
      </c>
      <c r="E169" s="29"/>
      <c r="F169" s="5" t="s">
        <v>1900</v>
      </c>
      <c r="G169" s="10" t="s">
        <v>1896</v>
      </c>
      <c r="H169" s="10" t="s">
        <v>434</v>
      </c>
      <c r="I169" s="10"/>
      <c r="J169" s="29"/>
      <c r="K169" s="10" t="s">
        <v>1907</v>
      </c>
      <c r="L169" s="30" t="s">
        <v>1908</v>
      </c>
    </row>
    <row r="170" spans="1:12" ht="84.95" customHeight="1" x14ac:dyDescent="0.25">
      <c r="A170" s="31" t="s">
        <v>203</v>
      </c>
      <c r="B170" s="41" t="s">
        <v>63</v>
      </c>
      <c r="C170" s="99" t="s">
        <v>89</v>
      </c>
      <c r="D170" s="33" t="s">
        <v>385</v>
      </c>
      <c r="E170" s="32"/>
      <c r="F170" s="5" t="s">
        <v>1900</v>
      </c>
      <c r="G170" s="33" t="s">
        <v>1896</v>
      </c>
      <c r="H170" s="33" t="s">
        <v>434</v>
      </c>
      <c r="I170" s="33"/>
      <c r="J170" s="32"/>
      <c r="K170" s="33" t="s">
        <v>1907</v>
      </c>
      <c r="L170" s="34" t="s">
        <v>1908</v>
      </c>
    </row>
    <row r="171" spans="1:12" ht="84.95" customHeight="1" x14ac:dyDescent="0.25">
      <c r="A171" s="28" t="s">
        <v>204</v>
      </c>
      <c r="B171" s="40" t="s">
        <v>63</v>
      </c>
      <c r="C171" s="100" t="s">
        <v>89</v>
      </c>
      <c r="D171" s="10" t="s">
        <v>386</v>
      </c>
      <c r="E171" s="29"/>
      <c r="F171" s="5" t="s">
        <v>1900</v>
      </c>
      <c r="G171" s="10" t="s">
        <v>1896</v>
      </c>
      <c r="H171" s="10" t="s">
        <v>434</v>
      </c>
      <c r="I171" s="10"/>
      <c r="J171" s="29"/>
      <c r="K171" s="10" t="s">
        <v>1907</v>
      </c>
      <c r="L171" s="30" t="s">
        <v>1908</v>
      </c>
    </row>
    <row r="172" spans="1:12" ht="84.95" customHeight="1" x14ac:dyDescent="0.25">
      <c r="A172" s="31" t="s">
        <v>205</v>
      </c>
      <c r="B172" s="41" t="s">
        <v>63</v>
      </c>
      <c r="C172" s="99" t="s">
        <v>89</v>
      </c>
      <c r="D172" s="33" t="s">
        <v>387</v>
      </c>
      <c r="E172" s="32"/>
      <c r="F172" s="5" t="s">
        <v>1900</v>
      </c>
      <c r="G172" s="33" t="s">
        <v>1896</v>
      </c>
      <c r="H172" s="33" t="s">
        <v>434</v>
      </c>
      <c r="I172" s="33"/>
      <c r="J172" s="32"/>
      <c r="K172" s="33" t="s">
        <v>1907</v>
      </c>
      <c r="L172" s="34" t="s">
        <v>1908</v>
      </c>
    </row>
    <row r="173" spans="1:12" ht="84.95" customHeight="1" x14ac:dyDescent="0.25">
      <c r="A173" s="28" t="s">
        <v>206</v>
      </c>
      <c r="B173" s="40" t="s">
        <v>63</v>
      </c>
      <c r="C173" s="100" t="s">
        <v>89</v>
      </c>
      <c r="D173" s="10" t="s">
        <v>388</v>
      </c>
      <c r="E173" s="29"/>
      <c r="F173" s="5" t="s">
        <v>1900</v>
      </c>
      <c r="G173" s="10" t="s">
        <v>1896</v>
      </c>
      <c r="H173" s="10" t="s">
        <v>434</v>
      </c>
      <c r="I173" s="10"/>
      <c r="J173" s="29"/>
      <c r="K173" s="10" t="s">
        <v>1907</v>
      </c>
      <c r="L173" s="30" t="s">
        <v>1908</v>
      </c>
    </row>
    <row r="174" spans="1:12" ht="84.95" customHeight="1" x14ac:dyDescent="0.25">
      <c r="A174" s="31" t="s">
        <v>207</v>
      </c>
      <c r="B174" s="41" t="s">
        <v>63</v>
      </c>
      <c r="C174" s="99" t="s">
        <v>89</v>
      </c>
      <c r="D174" s="33" t="s">
        <v>389</v>
      </c>
      <c r="E174" s="32"/>
      <c r="F174" s="5" t="s">
        <v>1900</v>
      </c>
      <c r="G174" s="33" t="s">
        <v>1896</v>
      </c>
      <c r="H174" s="33" t="s">
        <v>434</v>
      </c>
      <c r="I174" s="33"/>
      <c r="J174" s="32"/>
      <c r="K174" s="33" t="s">
        <v>1907</v>
      </c>
      <c r="L174" s="34" t="s">
        <v>1908</v>
      </c>
    </row>
    <row r="175" spans="1:12" ht="84.95" customHeight="1" x14ac:dyDescent="0.25">
      <c r="A175" s="28" t="s">
        <v>208</v>
      </c>
      <c r="B175" s="40" t="s">
        <v>63</v>
      </c>
      <c r="C175" s="100" t="s">
        <v>89</v>
      </c>
      <c r="D175" s="10" t="s">
        <v>390</v>
      </c>
      <c r="E175" s="29"/>
      <c r="F175" s="5" t="s">
        <v>1900</v>
      </c>
      <c r="G175" s="10" t="s">
        <v>1896</v>
      </c>
      <c r="H175" s="10" t="s">
        <v>434</v>
      </c>
      <c r="I175" s="10"/>
      <c r="J175" s="29"/>
      <c r="K175" s="10" t="s">
        <v>1907</v>
      </c>
      <c r="L175" s="30" t="s">
        <v>1908</v>
      </c>
    </row>
    <row r="176" spans="1:12" ht="84.95" customHeight="1" x14ac:dyDescent="0.25">
      <c r="A176" s="31" t="s">
        <v>209</v>
      </c>
      <c r="B176" s="41" t="s">
        <v>63</v>
      </c>
      <c r="C176" s="99" t="s">
        <v>89</v>
      </c>
      <c r="D176" s="33" t="s">
        <v>391</v>
      </c>
      <c r="E176" s="32"/>
      <c r="F176" s="5" t="s">
        <v>1900</v>
      </c>
      <c r="G176" s="33" t="s">
        <v>1896</v>
      </c>
      <c r="H176" s="33" t="s">
        <v>434</v>
      </c>
      <c r="I176" s="33"/>
      <c r="J176" s="32"/>
      <c r="K176" s="33" t="s">
        <v>1907</v>
      </c>
      <c r="L176" s="34" t="s">
        <v>1908</v>
      </c>
    </row>
    <row r="177" spans="1:12" ht="84.95" customHeight="1" x14ac:dyDescent="0.25">
      <c r="A177" s="28" t="s">
        <v>210</v>
      </c>
      <c r="B177" s="40" t="s">
        <v>63</v>
      </c>
      <c r="C177" s="100" t="s">
        <v>89</v>
      </c>
      <c r="D177" s="10" t="s">
        <v>392</v>
      </c>
      <c r="E177" s="29"/>
      <c r="F177" s="5" t="s">
        <v>1900</v>
      </c>
      <c r="G177" s="10" t="s">
        <v>1896</v>
      </c>
      <c r="H177" s="10" t="s">
        <v>434</v>
      </c>
      <c r="I177" s="10"/>
      <c r="J177" s="29"/>
      <c r="K177" s="10" t="s">
        <v>1907</v>
      </c>
      <c r="L177" s="30" t="s">
        <v>1908</v>
      </c>
    </row>
    <row r="178" spans="1:12" ht="84.95" customHeight="1" x14ac:dyDescent="0.25">
      <c r="A178" s="31" t="s">
        <v>211</v>
      </c>
      <c r="B178" s="41" t="s">
        <v>63</v>
      </c>
      <c r="C178" s="99" t="s">
        <v>89</v>
      </c>
      <c r="D178" s="33" t="s">
        <v>393</v>
      </c>
      <c r="E178" s="32"/>
      <c r="F178" s="5" t="s">
        <v>1900</v>
      </c>
      <c r="G178" s="33" t="s">
        <v>1896</v>
      </c>
      <c r="H178" s="33" t="s">
        <v>434</v>
      </c>
      <c r="I178" s="33"/>
      <c r="J178" s="32"/>
      <c r="K178" s="33" t="s">
        <v>1907</v>
      </c>
      <c r="L178" s="34" t="s">
        <v>1908</v>
      </c>
    </row>
    <row r="179" spans="1:12" ht="84.95" customHeight="1" x14ac:dyDescent="0.25">
      <c r="A179" s="28" t="s">
        <v>212</v>
      </c>
      <c r="B179" s="40" t="s">
        <v>63</v>
      </c>
      <c r="C179" s="100" t="s">
        <v>89</v>
      </c>
      <c r="D179" s="10" t="s">
        <v>394</v>
      </c>
      <c r="E179" s="29"/>
      <c r="F179" s="5" t="s">
        <v>1900</v>
      </c>
      <c r="G179" s="10" t="s">
        <v>1896</v>
      </c>
      <c r="H179" s="10" t="s">
        <v>434</v>
      </c>
      <c r="I179" s="10"/>
      <c r="J179" s="29"/>
      <c r="K179" s="10" t="s">
        <v>1907</v>
      </c>
      <c r="L179" s="30" t="s">
        <v>1908</v>
      </c>
    </row>
    <row r="180" spans="1:12" ht="84.95" customHeight="1" x14ac:dyDescent="0.25">
      <c r="A180" s="31" t="s">
        <v>213</v>
      </c>
      <c r="B180" s="41" t="s">
        <v>63</v>
      </c>
      <c r="C180" s="99" t="s">
        <v>89</v>
      </c>
      <c r="D180" s="33" t="s">
        <v>395</v>
      </c>
      <c r="E180" s="32"/>
      <c r="F180" s="5" t="s">
        <v>1900</v>
      </c>
      <c r="G180" s="33" t="s">
        <v>1896</v>
      </c>
      <c r="H180" s="33" t="s">
        <v>434</v>
      </c>
      <c r="I180" s="33"/>
      <c r="J180" s="32"/>
      <c r="K180" s="33" t="s">
        <v>1907</v>
      </c>
      <c r="L180" s="34" t="s">
        <v>1908</v>
      </c>
    </row>
    <row r="181" spans="1:12" ht="84.95" customHeight="1" x14ac:dyDescent="0.25">
      <c r="A181" s="28" t="s">
        <v>214</v>
      </c>
      <c r="B181" s="40" t="s">
        <v>63</v>
      </c>
      <c r="C181" s="100" t="s">
        <v>89</v>
      </c>
      <c r="D181" s="10" t="s">
        <v>396</v>
      </c>
      <c r="E181" s="29"/>
      <c r="F181" s="5" t="s">
        <v>1900</v>
      </c>
      <c r="G181" s="10" t="s">
        <v>1896</v>
      </c>
      <c r="H181" s="10" t="s">
        <v>434</v>
      </c>
      <c r="I181" s="10"/>
      <c r="J181" s="29"/>
      <c r="K181" s="10" t="s">
        <v>1907</v>
      </c>
      <c r="L181" s="30" t="s">
        <v>1908</v>
      </c>
    </row>
    <row r="182" spans="1:12" ht="84.95" customHeight="1" x14ac:dyDescent="0.25">
      <c r="A182" s="31" t="s">
        <v>215</v>
      </c>
      <c r="B182" s="41" t="s">
        <v>63</v>
      </c>
      <c r="C182" s="99" t="s">
        <v>89</v>
      </c>
      <c r="D182" s="33" t="s">
        <v>397</v>
      </c>
      <c r="E182" s="32"/>
      <c r="F182" s="5" t="s">
        <v>1900</v>
      </c>
      <c r="G182" s="33" t="s">
        <v>1896</v>
      </c>
      <c r="H182" s="33" t="s">
        <v>434</v>
      </c>
      <c r="I182" s="33"/>
      <c r="J182" s="32"/>
      <c r="K182" s="33" t="s">
        <v>1907</v>
      </c>
      <c r="L182" s="34" t="s">
        <v>1908</v>
      </c>
    </row>
    <row r="183" spans="1:12" ht="84.95" customHeight="1" x14ac:dyDescent="0.25">
      <c r="A183" s="28" t="s">
        <v>216</v>
      </c>
      <c r="B183" s="40" t="s">
        <v>63</v>
      </c>
      <c r="C183" s="100" t="s">
        <v>89</v>
      </c>
      <c r="D183" s="10" t="s">
        <v>398</v>
      </c>
      <c r="E183" s="29"/>
      <c r="F183" s="5" t="s">
        <v>1900</v>
      </c>
      <c r="G183" s="10" t="s">
        <v>1896</v>
      </c>
      <c r="H183" s="10" t="s">
        <v>434</v>
      </c>
      <c r="I183" s="10"/>
      <c r="J183" s="29"/>
      <c r="K183" s="10" t="s">
        <v>1907</v>
      </c>
      <c r="L183" s="30" t="s">
        <v>1908</v>
      </c>
    </row>
    <row r="184" spans="1:12" ht="84.95" customHeight="1" x14ac:dyDescent="0.25">
      <c r="A184" s="31" t="s">
        <v>217</v>
      </c>
      <c r="B184" s="41" t="s">
        <v>63</v>
      </c>
      <c r="C184" s="99" t="s">
        <v>89</v>
      </c>
      <c r="D184" s="33" t="s">
        <v>399</v>
      </c>
      <c r="E184" s="32"/>
      <c r="F184" s="5" t="s">
        <v>1900</v>
      </c>
      <c r="G184" s="33" t="s">
        <v>1896</v>
      </c>
      <c r="H184" s="33" t="s">
        <v>434</v>
      </c>
      <c r="I184" s="33"/>
      <c r="J184" s="32"/>
      <c r="K184" s="33" t="s">
        <v>1907</v>
      </c>
      <c r="L184" s="34" t="s">
        <v>1908</v>
      </c>
    </row>
    <row r="185" spans="1:12" ht="84.95" customHeight="1" x14ac:dyDescent="0.25">
      <c r="A185" s="28" t="s">
        <v>218</v>
      </c>
      <c r="B185" s="40" t="s">
        <v>63</v>
      </c>
      <c r="C185" s="100" t="s">
        <v>89</v>
      </c>
      <c r="D185" s="10" t="s">
        <v>400</v>
      </c>
      <c r="E185" s="29"/>
      <c r="F185" s="5" t="s">
        <v>1900</v>
      </c>
      <c r="G185" s="10" t="s">
        <v>1896</v>
      </c>
      <c r="H185" s="10" t="s">
        <v>434</v>
      </c>
      <c r="I185" s="10"/>
      <c r="J185" s="29"/>
      <c r="K185" s="10" t="s">
        <v>1907</v>
      </c>
      <c r="L185" s="30" t="s">
        <v>1908</v>
      </c>
    </row>
    <row r="186" spans="1:12" ht="84.95" customHeight="1" x14ac:dyDescent="0.25">
      <c r="A186" s="31" t="s">
        <v>219</v>
      </c>
      <c r="B186" s="41" t="s">
        <v>63</v>
      </c>
      <c r="C186" s="99" t="s">
        <v>89</v>
      </c>
      <c r="D186" s="33" t="s">
        <v>401</v>
      </c>
      <c r="E186" s="32"/>
      <c r="F186" s="5" t="s">
        <v>1900</v>
      </c>
      <c r="G186" s="33" t="s">
        <v>1896</v>
      </c>
      <c r="H186" s="33" t="s">
        <v>434</v>
      </c>
      <c r="I186" s="33"/>
      <c r="J186" s="32"/>
      <c r="K186" s="33" t="s">
        <v>1907</v>
      </c>
      <c r="L186" s="34" t="s">
        <v>1908</v>
      </c>
    </row>
    <row r="187" spans="1:12" ht="84.95" customHeight="1" x14ac:dyDescent="0.25">
      <c r="A187" s="28" t="s">
        <v>220</v>
      </c>
      <c r="B187" s="40" t="s">
        <v>63</v>
      </c>
      <c r="C187" s="100" t="s">
        <v>89</v>
      </c>
      <c r="D187" s="10" t="s">
        <v>402</v>
      </c>
      <c r="E187" s="29"/>
      <c r="F187" s="5" t="s">
        <v>1900</v>
      </c>
      <c r="G187" s="10" t="s">
        <v>1896</v>
      </c>
      <c r="H187" s="10" t="s">
        <v>434</v>
      </c>
      <c r="I187" s="10"/>
      <c r="J187" s="29"/>
      <c r="K187" s="10" t="s">
        <v>1907</v>
      </c>
      <c r="L187" s="30" t="s">
        <v>1908</v>
      </c>
    </row>
    <row r="188" spans="1:12" ht="84.95" customHeight="1" x14ac:dyDescent="0.25">
      <c r="A188" s="31" t="s">
        <v>221</v>
      </c>
      <c r="B188" s="41" t="s">
        <v>63</v>
      </c>
      <c r="C188" s="99" t="s">
        <v>89</v>
      </c>
      <c r="D188" s="33" t="s">
        <v>403</v>
      </c>
      <c r="E188" s="32"/>
      <c r="F188" s="5" t="s">
        <v>1900</v>
      </c>
      <c r="G188" s="33" t="s">
        <v>1896</v>
      </c>
      <c r="H188" s="33" t="s">
        <v>434</v>
      </c>
      <c r="I188" s="33"/>
      <c r="J188" s="32"/>
      <c r="K188" s="33" t="s">
        <v>1907</v>
      </c>
      <c r="L188" s="34" t="s">
        <v>1908</v>
      </c>
    </row>
    <row r="189" spans="1:12" ht="84.95" customHeight="1" x14ac:dyDescent="0.25">
      <c r="A189" s="28" t="s">
        <v>222</v>
      </c>
      <c r="B189" s="40" t="s">
        <v>63</v>
      </c>
      <c r="C189" s="100" t="s">
        <v>89</v>
      </c>
      <c r="D189" s="10" t="s">
        <v>404</v>
      </c>
      <c r="E189" s="29"/>
      <c r="F189" s="5" t="s">
        <v>1900</v>
      </c>
      <c r="G189" s="10" t="s">
        <v>1896</v>
      </c>
      <c r="H189" s="10" t="s">
        <v>434</v>
      </c>
      <c r="I189" s="10"/>
      <c r="J189" s="29"/>
      <c r="K189" s="10" t="s">
        <v>1907</v>
      </c>
      <c r="L189" s="30" t="s">
        <v>1908</v>
      </c>
    </row>
    <row r="190" spans="1:12" ht="84.95" customHeight="1" x14ac:dyDescent="0.25">
      <c r="A190" s="31" t="s">
        <v>223</v>
      </c>
      <c r="B190" s="41" t="s">
        <v>63</v>
      </c>
      <c r="C190" s="99" t="s">
        <v>89</v>
      </c>
      <c r="D190" s="33" t="s">
        <v>405</v>
      </c>
      <c r="E190" s="32"/>
      <c r="F190" s="5" t="s">
        <v>1900</v>
      </c>
      <c r="G190" s="33" t="s">
        <v>1896</v>
      </c>
      <c r="H190" s="33" t="s">
        <v>434</v>
      </c>
      <c r="I190" s="33"/>
      <c r="J190" s="32"/>
      <c r="K190" s="33" t="s">
        <v>1907</v>
      </c>
      <c r="L190" s="34" t="s">
        <v>1908</v>
      </c>
    </row>
    <row r="191" spans="1:12" ht="84.95" customHeight="1" x14ac:dyDescent="0.25">
      <c r="A191" s="28" t="s">
        <v>224</v>
      </c>
      <c r="B191" s="40" t="s">
        <v>63</v>
      </c>
      <c r="C191" s="100" t="s">
        <v>89</v>
      </c>
      <c r="D191" s="10" t="s">
        <v>406</v>
      </c>
      <c r="E191" s="29"/>
      <c r="F191" s="5" t="s">
        <v>1900</v>
      </c>
      <c r="G191" s="10" t="s">
        <v>1896</v>
      </c>
      <c r="H191" s="10" t="s">
        <v>434</v>
      </c>
      <c r="I191" s="10"/>
      <c r="J191" s="29"/>
      <c r="K191" s="10" t="s">
        <v>1907</v>
      </c>
      <c r="L191" s="30" t="s">
        <v>1908</v>
      </c>
    </row>
    <row r="192" spans="1:12" ht="84.95" customHeight="1" x14ac:dyDescent="0.25">
      <c r="A192" s="31" t="s">
        <v>225</v>
      </c>
      <c r="B192" s="41" t="s">
        <v>63</v>
      </c>
      <c r="C192" s="99" t="s">
        <v>89</v>
      </c>
      <c r="D192" s="33" t="s">
        <v>407</v>
      </c>
      <c r="E192" s="32"/>
      <c r="F192" s="5" t="s">
        <v>1900</v>
      </c>
      <c r="G192" s="33" t="s">
        <v>1896</v>
      </c>
      <c r="H192" s="33" t="s">
        <v>434</v>
      </c>
      <c r="I192" s="33"/>
      <c r="J192" s="32"/>
      <c r="K192" s="33" t="s">
        <v>1907</v>
      </c>
      <c r="L192" s="34" t="s">
        <v>1908</v>
      </c>
    </row>
    <row r="193" spans="1:12" ht="84.95" customHeight="1" x14ac:dyDescent="0.25">
      <c r="A193" s="28" t="s">
        <v>226</v>
      </c>
      <c r="B193" s="40" t="s">
        <v>63</v>
      </c>
      <c r="C193" s="100" t="s">
        <v>89</v>
      </c>
      <c r="D193" s="10" t="s">
        <v>408</v>
      </c>
      <c r="E193" s="29"/>
      <c r="F193" s="5" t="s">
        <v>1900</v>
      </c>
      <c r="G193" s="10" t="s">
        <v>1896</v>
      </c>
      <c r="H193" s="10" t="s">
        <v>434</v>
      </c>
      <c r="I193" s="10"/>
      <c r="J193" s="29"/>
      <c r="K193" s="10" t="s">
        <v>1907</v>
      </c>
      <c r="L193" s="30" t="s">
        <v>1908</v>
      </c>
    </row>
    <row r="194" spans="1:12" ht="45" x14ac:dyDescent="0.25">
      <c r="A194" s="31" t="s">
        <v>93</v>
      </c>
      <c r="B194" s="33" t="s">
        <v>94</v>
      </c>
      <c r="C194" s="32" t="s">
        <v>97</v>
      </c>
      <c r="D194" s="33" t="s">
        <v>433</v>
      </c>
      <c r="E194" s="33" t="s">
        <v>1421</v>
      </c>
      <c r="F194" s="5" t="s">
        <v>1900</v>
      </c>
      <c r="G194" s="33" t="s">
        <v>1896</v>
      </c>
      <c r="H194" s="33" t="s">
        <v>526</v>
      </c>
      <c r="I194" s="33" t="s">
        <v>2039</v>
      </c>
      <c r="J194" s="32"/>
      <c r="K194" s="33" t="s">
        <v>1920</v>
      </c>
      <c r="L194" s="34" t="s">
        <v>1921</v>
      </c>
    </row>
    <row r="195" spans="1:12" ht="165" x14ac:dyDescent="0.25">
      <c r="A195" s="28" t="s">
        <v>95</v>
      </c>
      <c r="B195" s="10" t="s">
        <v>96</v>
      </c>
      <c r="C195" s="49" t="s">
        <v>464</v>
      </c>
      <c r="D195" s="10" t="s">
        <v>435</v>
      </c>
      <c r="E195" s="10" t="s">
        <v>2040</v>
      </c>
      <c r="F195" s="5" t="s">
        <v>1900</v>
      </c>
      <c r="G195" s="10" t="s">
        <v>1896</v>
      </c>
      <c r="H195" s="10" t="s">
        <v>1506</v>
      </c>
      <c r="I195" s="10" t="s">
        <v>1508</v>
      </c>
      <c r="J195" s="29" t="s">
        <v>1502</v>
      </c>
      <c r="K195" s="10" t="s">
        <v>1922</v>
      </c>
      <c r="L195" s="30" t="s">
        <v>1923</v>
      </c>
    </row>
    <row r="196" spans="1:12" ht="135" x14ac:dyDescent="0.25">
      <c r="A196" s="31" t="s">
        <v>409</v>
      </c>
      <c r="B196" s="33" t="s">
        <v>410</v>
      </c>
      <c r="C196" s="32" t="s">
        <v>907</v>
      </c>
      <c r="D196" s="33" t="s">
        <v>411</v>
      </c>
      <c r="E196" s="33" t="s">
        <v>2041</v>
      </c>
      <c r="F196" s="5" t="s">
        <v>1900</v>
      </c>
      <c r="G196" s="33" t="s">
        <v>1896</v>
      </c>
      <c r="H196" s="33" t="s">
        <v>1505</v>
      </c>
      <c r="I196" s="33" t="s">
        <v>1509</v>
      </c>
      <c r="J196" s="32" t="s">
        <v>1504</v>
      </c>
      <c r="K196" s="33" t="s">
        <v>1924</v>
      </c>
      <c r="L196" s="34" t="s">
        <v>1925</v>
      </c>
    </row>
    <row r="197" spans="1:12" ht="135" x14ac:dyDescent="0.25">
      <c r="A197" s="8" t="s">
        <v>412</v>
      </c>
      <c r="B197" s="1" t="s">
        <v>413</v>
      </c>
      <c r="C197" s="9" t="s">
        <v>415</v>
      </c>
      <c r="D197" s="1" t="s">
        <v>414</v>
      </c>
      <c r="E197" s="50" t="s">
        <v>1515</v>
      </c>
      <c r="F197" s="5" t="s">
        <v>1926</v>
      </c>
      <c r="G197" s="1" t="s">
        <v>1896</v>
      </c>
      <c r="H197" s="1" t="s">
        <v>1868</v>
      </c>
      <c r="I197" s="1" t="s">
        <v>1788</v>
      </c>
      <c r="J197" s="1" t="s">
        <v>1869</v>
      </c>
      <c r="K197" s="1" t="s">
        <v>1927</v>
      </c>
      <c r="L197" s="13" t="s">
        <v>1902</v>
      </c>
    </row>
    <row r="198" spans="1:12" ht="135" x14ac:dyDescent="0.25">
      <c r="A198" s="2" t="s">
        <v>416</v>
      </c>
      <c r="B198" s="3" t="s">
        <v>417</v>
      </c>
      <c r="C198" s="4" t="s">
        <v>1765</v>
      </c>
      <c r="D198" s="3" t="s">
        <v>1514</v>
      </c>
      <c r="E198" s="3" t="s">
        <v>1516</v>
      </c>
      <c r="F198" s="5" t="s">
        <v>1926</v>
      </c>
      <c r="G198" s="3" t="s">
        <v>1896</v>
      </c>
      <c r="H198" s="3" t="s">
        <v>1868</v>
      </c>
      <c r="I198" s="3" t="s">
        <v>1789</v>
      </c>
      <c r="J198" s="3" t="s">
        <v>1870</v>
      </c>
      <c r="K198" s="3" t="s">
        <v>1927</v>
      </c>
      <c r="L198" s="7" t="s">
        <v>1902</v>
      </c>
    </row>
    <row r="199" spans="1:12" ht="60" x14ac:dyDescent="0.25">
      <c r="A199" s="28" t="s">
        <v>418</v>
      </c>
      <c r="B199" s="10" t="s">
        <v>419</v>
      </c>
      <c r="C199" s="51" t="s">
        <v>420</v>
      </c>
      <c r="D199" s="10" t="s">
        <v>425</v>
      </c>
      <c r="E199" s="10" t="s">
        <v>2042</v>
      </c>
      <c r="F199" s="5" t="s">
        <v>1900</v>
      </c>
      <c r="G199" s="10" t="s">
        <v>1896</v>
      </c>
      <c r="H199" s="10" t="s">
        <v>525</v>
      </c>
      <c r="I199" s="10" t="s">
        <v>1410</v>
      </c>
      <c r="J199" s="29"/>
      <c r="K199" s="10" t="s">
        <v>1905</v>
      </c>
      <c r="L199" s="30" t="s">
        <v>1906</v>
      </c>
    </row>
    <row r="200" spans="1:12" ht="150" x14ac:dyDescent="0.25">
      <c r="A200" s="2" t="s">
        <v>421</v>
      </c>
      <c r="B200" s="3" t="s">
        <v>422</v>
      </c>
      <c r="C200" s="4" t="s">
        <v>424</v>
      </c>
      <c r="D200" s="3" t="s">
        <v>423</v>
      </c>
      <c r="E200" s="52" t="s">
        <v>1517</v>
      </c>
      <c r="F200" s="5" t="s">
        <v>1928</v>
      </c>
      <c r="G200" s="3" t="s">
        <v>1896</v>
      </c>
      <c r="H200" s="3" t="s">
        <v>1872</v>
      </c>
      <c r="I200" s="3" t="s">
        <v>1790</v>
      </c>
      <c r="J200" s="3" t="s">
        <v>1871</v>
      </c>
      <c r="K200" s="3" t="s">
        <v>1927</v>
      </c>
      <c r="L200" s="7" t="s">
        <v>1902</v>
      </c>
    </row>
    <row r="201" spans="1:12" ht="150" x14ac:dyDescent="0.25">
      <c r="A201" s="28" t="s">
        <v>437</v>
      </c>
      <c r="B201" s="10" t="s">
        <v>438</v>
      </c>
      <c r="C201" s="29" t="s">
        <v>436</v>
      </c>
      <c r="D201" s="10" t="s">
        <v>439</v>
      </c>
      <c r="E201" s="10" t="s">
        <v>2043</v>
      </c>
      <c r="F201" s="5" t="s">
        <v>1900</v>
      </c>
      <c r="G201" s="10" t="s">
        <v>1896</v>
      </c>
      <c r="H201" s="10" t="s">
        <v>527</v>
      </c>
      <c r="I201" s="10" t="s">
        <v>696</v>
      </c>
      <c r="J201" s="29"/>
      <c r="K201" s="10" t="s">
        <v>1905</v>
      </c>
      <c r="L201" s="30" t="s">
        <v>1906</v>
      </c>
    </row>
    <row r="202" spans="1:12" ht="165" x14ac:dyDescent="0.25">
      <c r="A202" s="2" t="s">
        <v>444</v>
      </c>
      <c r="B202" s="3" t="s">
        <v>453</v>
      </c>
      <c r="C202" s="4" t="s">
        <v>452</v>
      </c>
      <c r="D202" s="3" t="s">
        <v>451</v>
      </c>
      <c r="E202" s="3" t="s">
        <v>1771</v>
      </c>
      <c r="F202" s="5" t="s">
        <v>1889</v>
      </c>
      <c r="G202" s="3" t="s">
        <v>1896</v>
      </c>
      <c r="H202" s="3" t="s">
        <v>1863</v>
      </c>
      <c r="I202" s="3" t="s">
        <v>1727</v>
      </c>
      <c r="J202" s="4"/>
      <c r="K202" s="3" t="s">
        <v>1927</v>
      </c>
      <c r="L202" s="7" t="s">
        <v>1902</v>
      </c>
    </row>
    <row r="203" spans="1:12" ht="90" x14ac:dyDescent="0.25">
      <c r="A203" s="28" t="s">
        <v>454</v>
      </c>
      <c r="B203" s="10" t="s">
        <v>455</v>
      </c>
      <c r="C203" s="29" t="s">
        <v>463</v>
      </c>
      <c r="D203" s="10" t="s">
        <v>460</v>
      </c>
      <c r="E203" s="44"/>
      <c r="F203" s="5" t="s">
        <v>1900</v>
      </c>
      <c r="G203" s="10" t="s">
        <v>1896</v>
      </c>
      <c r="H203" s="10" t="s">
        <v>465</v>
      </c>
      <c r="I203" s="10" t="s">
        <v>1412</v>
      </c>
      <c r="J203" s="29"/>
      <c r="K203" s="10" t="s">
        <v>1905</v>
      </c>
      <c r="L203" s="30" t="s">
        <v>1906</v>
      </c>
    </row>
    <row r="204" spans="1:12" ht="75" x14ac:dyDescent="0.25">
      <c r="A204" s="31" t="s">
        <v>450</v>
      </c>
      <c r="B204" s="33" t="s">
        <v>445</v>
      </c>
      <c r="C204" s="32" t="s">
        <v>443</v>
      </c>
      <c r="D204" s="33" t="s">
        <v>461</v>
      </c>
      <c r="E204" s="53"/>
      <c r="F204" s="5" t="s">
        <v>1900</v>
      </c>
      <c r="G204" s="33" t="s">
        <v>1896</v>
      </c>
      <c r="H204" s="33" t="s">
        <v>522</v>
      </c>
      <c r="I204" s="33" t="s">
        <v>1413</v>
      </c>
      <c r="J204" s="32"/>
      <c r="K204" s="33" t="s">
        <v>1905</v>
      </c>
      <c r="L204" s="34" t="s">
        <v>1906</v>
      </c>
    </row>
    <row r="205" spans="1:12" ht="75" x14ac:dyDescent="0.25">
      <c r="A205" s="28" t="s">
        <v>456</v>
      </c>
      <c r="B205" s="10" t="s">
        <v>457</v>
      </c>
      <c r="C205" s="29" t="s">
        <v>706</v>
      </c>
      <c r="D205" s="10" t="s">
        <v>462</v>
      </c>
      <c r="E205" s="10" t="s">
        <v>466</v>
      </c>
      <c r="F205" s="5" t="s">
        <v>1929</v>
      </c>
      <c r="G205" s="10" t="s">
        <v>1896</v>
      </c>
      <c r="H205" s="10" t="s">
        <v>466</v>
      </c>
      <c r="I205" s="10"/>
      <c r="J205" s="29"/>
      <c r="K205" s="10"/>
      <c r="L205" s="30"/>
    </row>
    <row r="206" spans="1:12" ht="120" x14ac:dyDescent="0.25">
      <c r="A206" s="31" t="s">
        <v>458</v>
      </c>
      <c r="B206" s="33" t="s">
        <v>459</v>
      </c>
      <c r="C206" s="32" t="s">
        <v>1510</v>
      </c>
      <c r="D206" s="33" t="s">
        <v>1313</v>
      </c>
      <c r="E206" s="33" t="s">
        <v>2044</v>
      </c>
      <c r="F206" s="5" t="s">
        <v>1900</v>
      </c>
      <c r="G206" s="33" t="s">
        <v>1896</v>
      </c>
      <c r="H206" s="33" t="s">
        <v>528</v>
      </c>
      <c r="I206" s="33" t="s">
        <v>1414</v>
      </c>
      <c r="J206" s="32"/>
      <c r="K206" s="33" t="s">
        <v>1931</v>
      </c>
      <c r="L206" s="34" t="s">
        <v>1932</v>
      </c>
    </row>
    <row r="207" spans="1:12" ht="105" x14ac:dyDescent="0.25">
      <c r="A207" s="28" t="s">
        <v>467</v>
      </c>
      <c r="B207" s="10" t="s">
        <v>1379</v>
      </c>
      <c r="C207" s="29" t="s">
        <v>486</v>
      </c>
      <c r="D207" s="10" t="s">
        <v>487</v>
      </c>
      <c r="E207" s="29"/>
      <c r="F207" s="5" t="s">
        <v>1900</v>
      </c>
      <c r="G207" s="10" t="s">
        <v>1896</v>
      </c>
      <c r="H207" s="10" t="s">
        <v>529</v>
      </c>
      <c r="I207" s="10" t="s">
        <v>1415</v>
      </c>
      <c r="J207" s="29"/>
      <c r="K207" s="10" t="s">
        <v>1905</v>
      </c>
      <c r="L207" s="30" t="s">
        <v>1906</v>
      </c>
    </row>
    <row r="208" spans="1:12" ht="105" x14ac:dyDescent="0.25">
      <c r="A208" s="31" t="s">
        <v>468</v>
      </c>
      <c r="B208" s="33" t="s">
        <v>1379</v>
      </c>
      <c r="C208" s="32" t="s">
        <v>486</v>
      </c>
      <c r="D208" s="33"/>
      <c r="E208" s="32"/>
      <c r="F208" s="5" t="s">
        <v>1900</v>
      </c>
      <c r="G208" s="33" t="s">
        <v>1896</v>
      </c>
      <c r="H208" s="33" t="s">
        <v>529</v>
      </c>
      <c r="I208" s="33" t="s">
        <v>1416</v>
      </c>
      <c r="J208" s="32"/>
      <c r="K208" s="33" t="s">
        <v>1905</v>
      </c>
      <c r="L208" s="34" t="s">
        <v>1906</v>
      </c>
    </row>
    <row r="209" spans="1:12" ht="90" x14ac:dyDescent="0.25">
      <c r="A209" s="28" t="s">
        <v>469</v>
      </c>
      <c r="B209" s="10" t="s">
        <v>1379</v>
      </c>
      <c r="C209" s="29" t="s">
        <v>1060</v>
      </c>
      <c r="D209" s="10" t="s">
        <v>488</v>
      </c>
      <c r="E209" s="29"/>
      <c r="F209" s="5" t="s">
        <v>1900</v>
      </c>
      <c r="G209" s="10" t="s">
        <v>1896</v>
      </c>
      <c r="H209" s="10" t="s">
        <v>529</v>
      </c>
      <c r="I209" s="10" t="s">
        <v>1417</v>
      </c>
      <c r="J209" s="29"/>
      <c r="K209" s="10" t="s">
        <v>1905</v>
      </c>
      <c r="L209" s="30" t="s">
        <v>1906</v>
      </c>
    </row>
    <row r="210" spans="1:12" ht="60" x14ac:dyDescent="0.25">
      <c r="A210" s="31" t="s">
        <v>470</v>
      </c>
      <c r="B210" s="33" t="s">
        <v>489</v>
      </c>
      <c r="C210" s="32" t="s">
        <v>490</v>
      </c>
      <c r="D210" s="33" t="s">
        <v>491</v>
      </c>
      <c r="E210" s="54"/>
      <c r="F210" s="5" t="s">
        <v>1900</v>
      </c>
      <c r="G210" s="33" t="s">
        <v>1896</v>
      </c>
      <c r="H210" s="33" t="s">
        <v>2045</v>
      </c>
      <c r="I210" s="33" t="s">
        <v>1418</v>
      </c>
      <c r="J210" s="33" t="s">
        <v>485</v>
      </c>
      <c r="K210" s="33" t="s">
        <v>1905</v>
      </c>
      <c r="L210" s="34" t="s">
        <v>1906</v>
      </c>
    </row>
    <row r="211" spans="1:12" ht="45" x14ac:dyDescent="0.25">
      <c r="A211" s="28" t="s">
        <v>471</v>
      </c>
      <c r="B211" s="10" t="s">
        <v>493</v>
      </c>
      <c r="C211" s="55" t="s">
        <v>707</v>
      </c>
      <c r="D211" s="10" t="s">
        <v>492</v>
      </c>
      <c r="E211" s="56" t="s">
        <v>466</v>
      </c>
      <c r="F211" s="5" t="s">
        <v>1929</v>
      </c>
      <c r="G211" s="10" t="s">
        <v>1896</v>
      </c>
      <c r="H211" s="10" t="s">
        <v>530</v>
      </c>
      <c r="I211" s="10" t="s">
        <v>1411</v>
      </c>
      <c r="J211" s="29"/>
      <c r="K211" s="10" t="s">
        <v>1930</v>
      </c>
      <c r="L211" s="30" t="e">
        <v>#NUM!</v>
      </c>
    </row>
    <row r="212" spans="1:12" ht="60" x14ac:dyDescent="0.25">
      <c r="A212" s="28" t="s">
        <v>1059</v>
      </c>
      <c r="B212" s="10" t="s">
        <v>61</v>
      </c>
      <c r="C212" s="29" t="s">
        <v>2046</v>
      </c>
      <c r="D212" s="10" t="s">
        <v>60</v>
      </c>
      <c r="E212" s="35"/>
      <c r="F212" s="5" t="s">
        <v>1900</v>
      </c>
      <c r="G212" s="10" t="s">
        <v>1896</v>
      </c>
      <c r="H212" s="10" t="s">
        <v>484</v>
      </c>
      <c r="I212" s="57" t="s">
        <v>2047</v>
      </c>
      <c r="J212" s="44"/>
      <c r="K212" s="10" t="s">
        <v>1905</v>
      </c>
      <c r="L212" s="30" t="s">
        <v>1906</v>
      </c>
    </row>
    <row r="213" spans="1:12" ht="225" x14ac:dyDescent="0.25">
      <c r="A213" s="2" t="s">
        <v>426</v>
      </c>
      <c r="B213" s="3" t="s">
        <v>427</v>
      </c>
      <c r="C213" s="4" t="s">
        <v>428</v>
      </c>
      <c r="D213" s="1" t="s">
        <v>1888</v>
      </c>
      <c r="E213" s="3" t="s">
        <v>1770</v>
      </c>
      <c r="F213" s="5" t="s">
        <v>1926</v>
      </c>
      <c r="G213" s="3" t="s">
        <v>1896</v>
      </c>
      <c r="H213" s="3" t="s">
        <v>1873</v>
      </c>
      <c r="I213" s="3" t="s">
        <v>1793</v>
      </c>
      <c r="J213" s="3" t="s">
        <v>1777</v>
      </c>
      <c r="K213" s="3" t="s">
        <v>1927</v>
      </c>
      <c r="L213" s="7" t="s">
        <v>1902</v>
      </c>
    </row>
    <row r="214" spans="1:12" ht="75" x14ac:dyDescent="0.25">
      <c r="A214" s="28" t="s">
        <v>429</v>
      </c>
      <c r="B214" s="10" t="s">
        <v>430</v>
      </c>
      <c r="C214" s="29" t="s">
        <v>432</v>
      </c>
      <c r="D214" s="10" t="s">
        <v>431</v>
      </c>
      <c r="E214" s="29"/>
      <c r="F214" s="5" t="s">
        <v>1900</v>
      </c>
      <c r="G214" s="10" t="s">
        <v>1896</v>
      </c>
      <c r="H214" s="10" t="s">
        <v>1747</v>
      </c>
      <c r="I214" s="10" t="s">
        <v>2048</v>
      </c>
      <c r="J214" s="58" t="s">
        <v>1764</v>
      </c>
      <c r="K214" s="10" t="s">
        <v>1905</v>
      </c>
      <c r="L214" s="30" t="s">
        <v>1906</v>
      </c>
    </row>
    <row r="215" spans="1:12" ht="90" x14ac:dyDescent="0.25">
      <c r="A215" s="31" t="s">
        <v>472</v>
      </c>
      <c r="B215" s="33" t="s">
        <v>898</v>
      </c>
      <c r="C215" s="32" t="s">
        <v>473</v>
      </c>
      <c r="D215" s="33" t="s">
        <v>474</v>
      </c>
      <c r="E215" s="32"/>
      <c r="F215" s="5" t="s">
        <v>1900</v>
      </c>
      <c r="G215" s="33" t="s">
        <v>1896</v>
      </c>
      <c r="H215" s="33" t="s">
        <v>481</v>
      </c>
      <c r="I215" s="33" t="s">
        <v>2049</v>
      </c>
      <c r="J215" s="59"/>
      <c r="K215" s="33" t="s">
        <v>1905</v>
      </c>
      <c r="L215" s="34" t="s">
        <v>1906</v>
      </c>
    </row>
    <row r="216" spans="1:12" ht="75" x14ac:dyDescent="0.25">
      <c r="A216" s="28" t="s">
        <v>475</v>
      </c>
      <c r="B216" s="10" t="s">
        <v>476</v>
      </c>
      <c r="C216" s="29" t="s">
        <v>477</v>
      </c>
      <c r="D216" s="10" t="s">
        <v>478</v>
      </c>
      <c r="E216" s="29"/>
      <c r="F216" s="5" t="s">
        <v>1900</v>
      </c>
      <c r="G216" s="10" t="s">
        <v>1896</v>
      </c>
      <c r="H216" s="10" t="s">
        <v>482</v>
      </c>
      <c r="I216" s="10" t="s">
        <v>2050</v>
      </c>
      <c r="J216" s="44"/>
      <c r="K216" s="10" t="s">
        <v>1905</v>
      </c>
      <c r="L216" s="30" t="s">
        <v>1906</v>
      </c>
    </row>
    <row r="217" spans="1:12" ht="75" x14ac:dyDescent="0.25">
      <c r="A217" s="31" t="s">
        <v>479</v>
      </c>
      <c r="B217" s="33" t="s">
        <v>476</v>
      </c>
      <c r="C217" s="32" t="s">
        <v>477</v>
      </c>
      <c r="D217" s="33" t="s">
        <v>480</v>
      </c>
      <c r="E217" s="32"/>
      <c r="F217" s="5" t="s">
        <v>1900</v>
      </c>
      <c r="G217" s="33" t="s">
        <v>1896</v>
      </c>
      <c r="H217" s="33" t="s">
        <v>483</v>
      </c>
      <c r="I217" s="33" t="s">
        <v>2051</v>
      </c>
      <c r="J217" s="59"/>
      <c r="K217" s="33" t="s">
        <v>1905</v>
      </c>
      <c r="L217" s="34" t="s">
        <v>1906</v>
      </c>
    </row>
    <row r="218" spans="1:12" ht="90" x14ac:dyDescent="0.25">
      <c r="A218" s="28" t="s">
        <v>495</v>
      </c>
      <c r="B218" s="10" t="s">
        <v>496</v>
      </c>
      <c r="C218" s="29" t="s">
        <v>516</v>
      </c>
      <c r="D218" s="10" t="s">
        <v>494</v>
      </c>
      <c r="E218" s="60"/>
      <c r="F218" s="5" t="s">
        <v>1900</v>
      </c>
      <c r="G218" s="10" t="s">
        <v>1896</v>
      </c>
      <c r="H218" s="10" t="s">
        <v>519</v>
      </c>
      <c r="I218" s="57" t="s">
        <v>2052</v>
      </c>
      <c r="J218" s="44"/>
      <c r="K218" s="10" t="s">
        <v>1905</v>
      </c>
      <c r="L218" s="30" t="s">
        <v>1906</v>
      </c>
    </row>
    <row r="219" spans="1:12" ht="105" x14ac:dyDescent="0.25">
      <c r="A219" s="31" t="s">
        <v>497</v>
      </c>
      <c r="B219" s="33" t="s">
        <v>499</v>
      </c>
      <c r="C219" s="32" t="s">
        <v>514</v>
      </c>
      <c r="D219" s="33" t="s">
        <v>498</v>
      </c>
      <c r="E219" s="32" t="s">
        <v>2053</v>
      </c>
      <c r="F219" s="5" t="s">
        <v>1900</v>
      </c>
      <c r="G219" s="33" t="s">
        <v>1896</v>
      </c>
      <c r="H219" s="33" t="s">
        <v>531</v>
      </c>
      <c r="I219" s="48" t="s">
        <v>2054</v>
      </c>
      <c r="J219" s="59"/>
      <c r="K219" s="33" t="s">
        <v>1905</v>
      </c>
      <c r="L219" s="34" t="s">
        <v>1906</v>
      </c>
    </row>
    <row r="220" spans="1:12" ht="75" x14ac:dyDescent="0.25">
      <c r="A220" s="28" t="s">
        <v>500</v>
      </c>
      <c r="B220" s="10" t="s">
        <v>509</v>
      </c>
      <c r="C220" s="29" t="s">
        <v>515</v>
      </c>
      <c r="D220" s="10" t="s">
        <v>439</v>
      </c>
      <c r="E220" s="29" t="s">
        <v>2055</v>
      </c>
      <c r="F220" s="5" t="s">
        <v>1900</v>
      </c>
      <c r="G220" s="10" t="s">
        <v>1896</v>
      </c>
      <c r="H220" s="10" t="s">
        <v>522</v>
      </c>
      <c r="I220" s="10" t="s">
        <v>2056</v>
      </c>
      <c r="J220" s="44"/>
      <c r="K220" s="10" t="s">
        <v>1905</v>
      </c>
      <c r="L220" s="30" t="s">
        <v>1906</v>
      </c>
    </row>
    <row r="221" spans="1:12" ht="75" x14ac:dyDescent="0.25">
      <c r="A221" s="31" t="s">
        <v>501</v>
      </c>
      <c r="B221" s="33" t="s">
        <v>509</v>
      </c>
      <c r="C221" s="32" t="s">
        <v>515</v>
      </c>
      <c r="D221" s="33" t="s">
        <v>506</v>
      </c>
      <c r="E221" s="32" t="s">
        <v>2055</v>
      </c>
      <c r="F221" s="5" t="s">
        <v>1900</v>
      </c>
      <c r="G221" s="33" t="s">
        <v>1896</v>
      </c>
      <c r="H221" s="33" t="s">
        <v>532</v>
      </c>
      <c r="I221" s="33" t="s">
        <v>2057</v>
      </c>
      <c r="J221" s="59"/>
      <c r="K221" s="33" t="s">
        <v>1905</v>
      </c>
      <c r="L221" s="34" t="s">
        <v>1906</v>
      </c>
    </row>
    <row r="222" spans="1:12" ht="75" x14ac:dyDescent="0.25">
      <c r="A222" s="28" t="s">
        <v>502</v>
      </c>
      <c r="B222" s="10" t="s">
        <v>509</v>
      </c>
      <c r="C222" s="29" t="s">
        <v>515</v>
      </c>
      <c r="D222" s="10" t="s">
        <v>42</v>
      </c>
      <c r="E222" s="29" t="s">
        <v>2055</v>
      </c>
      <c r="F222" s="5" t="s">
        <v>1900</v>
      </c>
      <c r="G222" s="10" t="s">
        <v>1896</v>
      </c>
      <c r="H222" s="10" t="s">
        <v>532</v>
      </c>
      <c r="I222" s="10" t="s">
        <v>2058</v>
      </c>
      <c r="J222" s="44"/>
      <c r="K222" s="10" t="s">
        <v>1905</v>
      </c>
      <c r="L222" s="30" t="s">
        <v>1906</v>
      </c>
    </row>
    <row r="223" spans="1:12" ht="75" x14ac:dyDescent="0.25">
      <c r="A223" s="31" t="s">
        <v>512</v>
      </c>
      <c r="B223" s="33" t="s">
        <v>509</v>
      </c>
      <c r="C223" s="32" t="s">
        <v>515</v>
      </c>
      <c r="D223" s="33" t="s">
        <v>513</v>
      </c>
      <c r="E223" s="32" t="s">
        <v>2055</v>
      </c>
      <c r="F223" s="5" t="s">
        <v>1900</v>
      </c>
      <c r="G223" s="33" t="s">
        <v>1896</v>
      </c>
      <c r="H223" s="33" t="s">
        <v>533</v>
      </c>
      <c r="I223" s="33" t="s">
        <v>2059</v>
      </c>
      <c r="J223" s="59"/>
      <c r="K223" s="33" t="s">
        <v>1905</v>
      </c>
      <c r="L223" s="34" t="s">
        <v>1906</v>
      </c>
    </row>
    <row r="224" spans="1:12" ht="195" x14ac:dyDescent="0.25">
      <c r="A224" s="28" t="s">
        <v>503</v>
      </c>
      <c r="B224" s="10" t="s">
        <v>540</v>
      </c>
      <c r="C224" s="29" t="s">
        <v>2060</v>
      </c>
      <c r="D224" s="10" t="s">
        <v>1808</v>
      </c>
      <c r="E224" s="10" t="s">
        <v>2061</v>
      </c>
      <c r="F224" s="5" t="s">
        <v>1900</v>
      </c>
      <c r="G224" s="10" t="s">
        <v>1896</v>
      </c>
      <c r="H224" s="10" t="s">
        <v>1512</v>
      </c>
      <c r="I224" s="10" t="s">
        <v>2062</v>
      </c>
      <c r="J224" s="10" t="s">
        <v>524</v>
      </c>
      <c r="K224" s="10" t="s">
        <v>1933</v>
      </c>
      <c r="L224" s="30" t="s">
        <v>1934</v>
      </c>
    </row>
    <row r="225" spans="1:12" ht="75" x14ac:dyDescent="0.25">
      <c r="A225" s="31" t="s">
        <v>504</v>
      </c>
      <c r="B225" s="33" t="s">
        <v>510</v>
      </c>
      <c r="C225" s="32" t="s">
        <v>517</v>
      </c>
      <c r="D225" s="33" t="s">
        <v>507</v>
      </c>
      <c r="E225" s="32"/>
      <c r="F225" s="5" t="s">
        <v>1900</v>
      </c>
      <c r="G225" s="33" t="s">
        <v>1896</v>
      </c>
      <c r="H225" s="33" t="s">
        <v>1423</v>
      </c>
      <c r="I225" s="33" t="s">
        <v>1424</v>
      </c>
      <c r="J225" s="59"/>
      <c r="K225" s="33" t="s">
        <v>1905</v>
      </c>
      <c r="L225" s="34" t="s">
        <v>1906</v>
      </c>
    </row>
    <row r="226" spans="1:12" ht="60" x14ac:dyDescent="0.25">
      <c r="A226" s="28" t="s">
        <v>505</v>
      </c>
      <c r="B226" s="10" t="s">
        <v>511</v>
      </c>
      <c r="C226" s="29" t="s">
        <v>518</v>
      </c>
      <c r="D226" s="10" t="s">
        <v>508</v>
      </c>
      <c r="E226" s="29"/>
      <c r="F226" s="5" t="s">
        <v>1900</v>
      </c>
      <c r="G226" s="10" t="s">
        <v>1896</v>
      </c>
      <c r="H226" s="10" t="s">
        <v>533</v>
      </c>
      <c r="I226" s="10" t="s">
        <v>2063</v>
      </c>
      <c r="J226" s="44"/>
      <c r="K226" s="10" t="s">
        <v>1905</v>
      </c>
      <c r="L226" s="30" t="s">
        <v>1906</v>
      </c>
    </row>
    <row r="227" spans="1:12" ht="90" x14ac:dyDescent="0.25">
      <c r="A227" s="31" t="s">
        <v>537</v>
      </c>
      <c r="B227" s="33" t="s">
        <v>538</v>
      </c>
      <c r="C227" s="61" t="s">
        <v>1638</v>
      </c>
      <c r="D227" s="33" t="s">
        <v>539</v>
      </c>
      <c r="E227" s="33" t="s">
        <v>2064</v>
      </c>
      <c r="F227" s="5" t="s">
        <v>1900</v>
      </c>
      <c r="G227" s="33" t="s">
        <v>1896</v>
      </c>
      <c r="H227" s="33" t="s">
        <v>545</v>
      </c>
      <c r="I227" s="33" t="s">
        <v>2065</v>
      </c>
      <c r="J227" s="59"/>
      <c r="K227" s="33" t="s">
        <v>1935</v>
      </c>
      <c r="L227" s="34" t="s">
        <v>1936</v>
      </c>
    </row>
    <row r="228" spans="1:12" ht="120" x14ac:dyDescent="0.25">
      <c r="A228" s="28" t="s">
        <v>648</v>
      </c>
      <c r="B228" s="10" t="s">
        <v>649</v>
      </c>
      <c r="C228" s="29" t="s">
        <v>2066</v>
      </c>
      <c r="D228" s="10" t="s">
        <v>650</v>
      </c>
      <c r="E228" s="29" t="s">
        <v>2067</v>
      </c>
      <c r="F228" s="5" t="s">
        <v>1900</v>
      </c>
      <c r="G228" s="10" t="s">
        <v>1896</v>
      </c>
      <c r="H228" s="10" t="s">
        <v>661</v>
      </c>
      <c r="I228" s="10" t="s">
        <v>1430</v>
      </c>
      <c r="J228" s="44"/>
      <c r="K228" s="10" t="s">
        <v>1905</v>
      </c>
      <c r="L228" s="30" t="s">
        <v>1906</v>
      </c>
    </row>
    <row r="229" spans="1:12" ht="105" x14ac:dyDescent="0.25">
      <c r="A229" s="2" t="s">
        <v>652</v>
      </c>
      <c r="B229" s="3" t="s">
        <v>1775</v>
      </c>
      <c r="C229" s="4" t="s">
        <v>651</v>
      </c>
      <c r="D229" s="3" t="s">
        <v>433</v>
      </c>
      <c r="E229" s="3" t="s">
        <v>1811</v>
      </c>
      <c r="F229" s="5" t="s">
        <v>1889</v>
      </c>
      <c r="G229" s="3" t="s">
        <v>1896</v>
      </c>
      <c r="H229" s="3" t="s">
        <v>1874</v>
      </c>
      <c r="I229" s="3" t="s">
        <v>1722</v>
      </c>
      <c r="J229" s="3" t="s">
        <v>899</v>
      </c>
      <c r="K229" s="3" t="s">
        <v>1901</v>
      </c>
      <c r="L229" s="7" t="s">
        <v>1902</v>
      </c>
    </row>
    <row r="230" spans="1:12" ht="90" x14ac:dyDescent="0.25">
      <c r="A230" s="28" t="s">
        <v>653</v>
      </c>
      <c r="B230" s="10" t="s">
        <v>654</v>
      </c>
      <c r="C230" s="29" t="s">
        <v>656</v>
      </c>
      <c r="D230" s="10" t="s">
        <v>655</v>
      </c>
      <c r="E230" s="10" t="s">
        <v>2068</v>
      </c>
      <c r="F230" s="5" t="s">
        <v>1900</v>
      </c>
      <c r="G230" s="10" t="s">
        <v>1896</v>
      </c>
      <c r="H230" s="10" t="s">
        <v>901</v>
      </c>
      <c r="I230" s="10" t="s">
        <v>2069</v>
      </c>
      <c r="J230" s="44"/>
      <c r="K230" s="10" t="s">
        <v>1935</v>
      </c>
      <c r="L230" s="30" t="s">
        <v>1936</v>
      </c>
    </row>
    <row r="231" spans="1:12" ht="90" x14ac:dyDescent="0.25">
      <c r="A231" s="31" t="s">
        <v>658</v>
      </c>
      <c r="B231" s="33" t="s">
        <v>657</v>
      </c>
      <c r="C231" s="32" t="s">
        <v>659</v>
      </c>
      <c r="D231" s="33" t="s">
        <v>660</v>
      </c>
      <c r="E231" s="32"/>
      <c r="F231" s="5" t="s">
        <v>1900</v>
      </c>
      <c r="G231" s="33" t="s">
        <v>1896</v>
      </c>
      <c r="H231" s="33" t="s">
        <v>902</v>
      </c>
      <c r="I231" s="33" t="s">
        <v>1429</v>
      </c>
      <c r="J231" s="59"/>
      <c r="K231" s="33" t="s">
        <v>1905</v>
      </c>
      <c r="L231" s="34" t="s">
        <v>1906</v>
      </c>
    </row>
    <row r="232" spans="1:12" ht="105" x14ac:dyDescent="0.25">
      <c r="A232" s="28" t="s">
        <v>663</v>
      </c>
      <c r="B232" s="10" t="s">
        <v>664</v>
      </c>
      <c r="C232" s="29" t="s">
        <v>665</v>
      </c>
      <c r="D232" s="10" t="s">
        <v>666</v>
      </c>
      <c r="E232" s="5" t="s">
        <v>2070</v>
      </c>
      <c r="F232" s="5" t="s">
        <v>1900</v>
      </c>
      <c r="G232" s="10" t="s">
        <v>1896</v>
      </c>
      <c r="H232" s="10" t="s">
        <v>677</v>
      </c>
      <c r="I232" s="10" t="s">
        <v>1422</v>
      </c>
      <c r="J232" s="44"/>
      <c r="K232" s="10" t="s">
        <v>1905</v>
      </c>
      <c r="L232" s="30" t="s">
        <v>1906</v>
      </c>
    </row>
    <row r="233" spans="1:12" ht="135" x14ac:dyDescent="0.25">
      <c r="A233" s="2" t="s">
        <v>1428</v>
      </c>
      <c r="B233" s="3" t="s">
        <v>669</v>
      </c>
      <c r="C233" s="4" t="s">
        <v>670</v>
      </c>
      <c r="D233" s="3" t="s">
        <v>681</v>
      </c>
      <c r="E233" s="3" t="s">
        <v>2071</v>
      </c>
      <c r="F233" s="5" t="s">
        <v>1889</v>
      </c>
      <c r="G233" s="3" t="s">
        <v>1896</v>
      </c>
      <c r="H233" s="3" t="s">
        <v>1449</v>
      </c>
      <c r="I233" s="3" t="s">
        <v>1730</v>
      </c>
      <c r="J233" s="3" t="s">
        <v>1450</v>
      </c>
      <c r="K233" s="3" t="s">
        <v>1901</v>
      </c>
      <c r="L233" s="7" t="s">
        <v>1902</v>
      </c>
    </row>
    <row r="234" spans="1:12" ht="75" x14ac:dyDescent="0.25">
      <c r="A234" s="28" t="s">
        <v>667</v>
      </c>
      <c r="B234" s="10" t="s">
        <v>668</v>
      </c>
      <c r="C234" s="29" t="s">
        <v>673</v>
      </c>
      <c r="D234" s="10" t="s">
        <v>460</v>
      </c>
      <c r="E234" s="29"/>
      <c r="F234" s="5" t="s">
        <v>1900</v>
      </c>
      <c r="G234" s="10" t="s">
        <v>1896</v>
      </c>
      <c r="H234" s="10" t="s">
        <v>903</v>
      </c>
      <c r="I234" s="10" t="s">
        <v>2072</v>
      </c>
      <c r="J234" s="44"/>
      <c r="K234" s="10" t="s">
        <v>1905</v>
      </c>
      <c r="L234" s="30" t="s">
        <v>1906</v>
      </c>
    </row>
    <row r="235" spans="1:12" ht="90" x14ac:dyDescent="0.25">
      <c r="A235" s="31" t="s">
        <v>676</v>
      </c>
      <c r="B235" s="33" t="s">
        <v>678</v>
      </c>
      <c r="C235" s="32" t="s">
        <v>679</v>
      </c>
      <c r="D235" s="33" t="s">
        <v>680</v>
      </c>
      <c r="E235" s="32"/>
      <c r="F235" s="5" t="s">
        <v>1900</v>
      </c>
      <c r="G235" s="33" t="s">
        <v>1896</v>
      </c>
      <c r="H235" s="33" t="s">
        <v>900</v>
      </c>
      <c r="I235" s="33" t="s">
        <v>2073</v>
      </c>
      <c r="J235" s="59"/>
      <c r="K235" s="33" t="s">
        <v>1905</v>
      </c>
      <c r="L235" s="34" t="s">
        <v>1906</v>
      </c>
    </row>
    <row r="236" spans="1:12" x14ac:dyDescent="0.25">
      <c r="A236" s="28" t="s">
        <v>675</v>
      </c>
      <c r="B236" s="10" t="s">
        <v>683</v>
      </c>
      <c r="C236" s="29" t="s">
        <v>697</v>
      </c>
      <c r="D236" s="10" t="s">
        <v>698</v>
      </c>
      <c r="E236" s="5" t="s">
        <v>466</v>
      </c>
      <c r="F236" s="5" t="s">
        <v>1929</v>
      </c>
      <c r="G236" s="10" t="s">
        <v>1896</v>
      </c>
      <c r="H236" s="5" t="s">
        <v>1063</v>
      </c>
      <c r="I236" s="10"/>
      <c r="J236" s="44"/>
      <c r="K236" s="10"/>
      <c r="L236" s="30"/>
    </row>
    <row r="237" spans="1:12" ht="75" x14ac:dyDescent="0.25">
      <c r="A237" s="31" t="s">
        <v>682</v>
      </c>
      <c r="B237" s="33" t="s">
        <v>687</v>
      </c>
      <c r="C237" s="32" t="s">
        <v>685</v>
      </c>
      <c r="D237" s="33" t="s">
        <v>686</v>
      </c>
      <c r="E237" s="33" t="s">
        <v>2074</v>
      </c>
      <c r="F237" s="5" t="s">
        <v>1900</v>
      </c>
      <c r="G237" s="33" t="s">
        <v>1896</v>
      </c>
      <c r="H237" s="33" t="s">
        <v>904</v>
      </c>
      <c r="I237" s="33" t="s">
        <v>2075</v>
      </c>
      <c r="J237" s="59"/>
      <c r="K237" s="33" t="s">
        <v>1905</v>
      </c>
      <c r="L237" s="34" t="s">
        <v>1906</v>
      </c>
    </row>
    <row r="238" spans="1:12" ht="105" x14ac:dyDescent="0.25">
      <c r="A238" s="28" t="s">
        <v>689</v>
      </c>
      <c r="B238" s="10" t="s">
        <v>690</v>
      </c>
      <c r="C238" s="29" t="s">
        <v>688</v>
      </c>
      <c r="D238" s="10" t="s">
        <v>691</v>
      </c>
      <c r="E238" s="29"/>
      <c r="F238" s="5" t="s">
        <v>1900</v>
      </c>
      <c r="G238" s="10" t="s">
        <v>1896</v>
      </c>
      <c r="H238" s="10" t="s">
        <v>905</v>
      </c>
      <c r="I238" s="10" t="s">
        <v>2076</v>
      </c>
      <c r="J238" s="44"/>
      <c r="K238" s="10" t="s">
        <v>1905</v>
      </c>
      <c r="L238" s="30" t="s">
        <v>1906</v>
      </c>
    </row>
    <row r="239" spans="1:12" ht="90" x14ac:dyDescent="0.25">
      <c r="A239" s="2" t="s">
        <v>693</v>
      </c>
      <c r="B239" s="3" t="s">
        <v>694</v>
      </c>
      <c r="C239" s="4" t="s">
        <v>695</v>
      </c>
      <c r="D239" s="3" t="s">
        <v>692</v>
      </c>
      <c r="E239" s="3" t="s">
        <v>1507</v>
      </c>
      <c r="F239" s="5" t="s">
        <v>1937</v>
      </c>
      <c r="G239" s="3" t="s">
        <v>1896</v>
      </c>
      <c r="H239" s="3" t="s">
        <v>906</v>
      </c>
      <c r="I239" s="3" t="s">
        <v>1787</v>
      </c>
      <c r="J239" s="6"/>
      <c r="K239" s="3" t="s">
        <v>1935</v>
      </c>
      <c r="L239" s="7" t="s">
        <v>1936</v>
      </c>
    </row>
    <row r="240" spans="1:12" ht="75" x14ac:dyDescent="0.25">
      <c r="A240" s="28" t="s">
        <v>700</v>
      </c>
      <c r="B240" s="10" t="s">
        <v>701</v>
      </c>
      <c r="C240" s="29" t="s">
        <v>702</v>
      </c>
      <c r="D240" s="10" t="s">
        <v>703</v>
      </c>
      <c r="E240" s="29"/>
      <c r="F240" s="5" t="s">
        <v>1900</v>
      </c>
      <c r="G240" s="10" t="s">
        <v>1896</v>
      </c>
      <c r="H240" s="10" t="s">
        <v>1078</v>
      </c>
      <c r="I240" s="10" t="s">
        <v>2077</v>
      </c>
      <c r="J240" s="44"/>
      <c r="K240" s="10" t="s">
        <v>1905</v>
      </c>
      <c r="L240" s="30" t="s">
        <v>1906</v>
      </c>
    </row>
    <row r="241" spans="1:12" ht="75" x14ac:dyDescent="0.25">
      <c r="A241" s="31" t="s">
        <v>704</v>
      </c>
      <c r="B241" s="33" t="s">
        <v>701</v>
      </c>
      <c r="C241" s="32" t="s">
        <v>702</v>
      </c>
      <c r="D241" s="33" t="s">
        <v>705</v>
      </c>
      <c r="E241" s="32"/>
      <c r="F241" s="5" t="s">
        <v>1900</v>
      </c>
      <c r="G241" s="33" t="s">
        <v>1896</v>
      </c>
      <c r="H241" s="33" t="s">
        <v>1079</v>
      </c>
      <c r="I241" s="33" t="s">
        <v>2078</v>
      </c>
      <c r="J241" s="32"/>
      <c r="K241" s="33" t="s">
        <v>1938</v>
      </c>
      <c r="L241" s="34" t="s">
        <v>1906</v>
      </c>
    </row>
    <row r="242" spans="1:12" ht="105" x14ac:dyDescent="0.25">
      <c r="A242" s="28" t="s">
        <v>699</v>
      </c>
      <c r="B242" s="10" t="s">
        <v>683</v>
      </c>
      <c r="C242" s="29" t="s">
        <v>1484</v>
      </c>
      <c r="D242" s="5" t="s">
        <v>684</v>
      </c>
      <c r="E242" s="29"/>
      <c r="F242" s="5" t="s">
        <v>1900</v>
      </c>
      <c r="G242" s="10" t="s">
        <v>1896</v>
      </c>
      <c r="H242" s="10" t="s">
        <v>1077</v>
      </c>
      <c r="I242" s="10" t="s">
        <v>1708</v>
      </c>
      <c r="J242" s="62" t="s">
        <v>2079</v>
      </c>
      <c r="K242" s="10" t="s">
        <v>1939</v>
      </c>
      <c r="L242" s="30" t="s">
        <v>1940</v>
      </c>
    </row>
    <row r="243" spans="1:12" ht="105" x14ac:dyDescent="0.25">
      <c r="A243" s="31" t="s">
        <v>1061</v>
      </c>
      <c r="B243" s="33" t="s">
        <v>1879</v>
      </c>
      <c r="C243" s="32" t="s">
        <v>1064</v>
      </c>
      <c r="D243" s="33" t="s">
        <v>1062</v>
      </c>
      <c r="E243" s="33" t="s">
        <v>2080</v>
      </c>
      <c r="F243" s="5" t="s">
        <v>1900</v>
      </c>
      <c r="G243" s="33" t="s">
        <v>1896</v>
      </c>
      <c r="H243" s="33" t="s">
        <v>1291</v>
      </c>
      <c r="I243" s="33" t="s">
        <v>2081</v>
      </c>
      <c r="J243" s="33" t="s">
        <v>1290</v>
      </c>
      <c r="K243" s="33" t="s">
        <v>1941</v>
      </c>
      <c r="L243" s="34" t="s">
        <v>1932</v>
      </c>
    </row>
    <row r="244" spans="1:12" ht="90" x14ac:dyDescent="0.25">
      <c r="A244" s="8" t="s">
        <v>1080</v>
      </c>
      <c r="B244" s="1" t="s">
        <v>1065</v>
      </c>
      <c r="C244" s="9" t="s">
        <v>1066</v>
      </c>
      <c r="D244" s="1" t="s">
        <v>1067</v>
      </c>
      <c r="E244" s="1" t="s">
        <v>1738</v>
      </c>
      <c r="F244" s="5" t="s">
        <v>1942</v>
      </c>
      <c r="G244" s="1" t="s">
        <v>1896</v>
      </c>
      <c r="H244" s="1" t="s">
        <v>1756</v>
      </c>
      <c r="I244" s="63" t="s">
        <v>1792</v>
      </c>
      <c r="J244" s="1" t="s">
        <v>1755</v>
      </c>
      <c r="K244" s="1" t="s">
        <v>1935</v>
      </c>
      <c r="L244" s="13" t="s">
        <v>1936</v>
      </c>
    </row>
    <row r="245" spans="1:12" ht="150" x14ac:dyDescent="0.25">
      <c r="A245" s="64" t="s">
        <v>1081</v>
      </c>
      <c r="B245" s="3" t="s">
        <v>1083</v>
      </c>
      <c r="C245" s="4" t="s">
        <v>1084</v>
      </c>
      <c r="D245" s="39" t="s">
        <v>1087</v>
      </c>
      <c r="E245" s="65" t="s">
        <v>1737</v>
      </c>
      <c r="F245" s="5" t="s">
        <v>1943</v>
      </c>
      <c r="G245" s="3" t="s">
        <v>1896</v>
      </c>
      <c r="H245" s="3" t="s">
        <v>1776</v>
      </c>
      <c r="I245" s="3" t="s">
        <v>1791</v>
      </c>
      <c r="J245" s="3" t="s">
        <v>1101</v>
      </c>
      <c r="K245" s="3" t="s">
        <v>1935</v>
      </c>
      <c r="L245" s="7" t="s">
        <v>1936</v>
      </c>
    </row>
    <row r="246" spans="1:12" ht="75" x14ac:dyDescent="0.25">
      <c r="A246" s="28" t="s">
        <v>1082</v>
      </c>
      <c r="B246" s="10" t="s">
        <v>1083</v>
      </c>
      <c r="C246" s="29" t="s">
        <v>1085</v>
      </c>
      <c r="D246" s="5" t="s">
        <v>1086</v>
      </c>
      <c r="E246" s="10" t="s">
        <v>2082</v>
      </c>
      <c r="F246" s="5" t="s">
        <v>1900</v>
      </c>
      <c r="G246" s="10" t="s">
        <v>1896</v>
      </c>
      <c r="H246" s="10" t="s">
        <v>1102</v>
      </c>
      <c r="I246" s="10" t="s">
        <v>2083</v>
      </c>
      <c r="J246" s="29"/>
      <c r="K246" s="10" t="s">
        <v>1905</v>
      </c>
      <c r="L246" s="30" t="s">
        <v>1906</v>
      </c>
    </row>
    <row r="247" spans="1:12" ht="51" x14ac:dyDescent="0.25">
      <c r="A247" s="31" t="s">
        <v>1095</v>
      </c>
      <c r="B247" s="33" t="s">
        <v>1126</v>
      </c>
      <c r="C247" s="66" t="s">
        <v>2084</v>
      </c>
      <c r="D247" s="33" t="s">
        <v>1098</v>
      </c>
      <c r="E247" s="32"/>
      <c r="F247" s="5" t="s">
        <v>1900</v>
      </c>
      <c r="G247" s="33" t="s">
        <v>1896</v>
      </c>
      <c r="H247" s="66" t="s">
        <v>2085</v>
      </c>
      <c r="I247" s="33"/>
      <c r="J247" s="32"/>
      <c r="K247" s="33" t="s">
        <v>1944</v>
      </c>
      <c r="L247" s="34" t="s">
        <v>1945</v>
      </c>
    </row>
    <row r="248" spans="1:12" ht="90" x14ac:dyDescent="0.25">
      <c r="A248" s="28" t="s">
        <v>1088</v>
      </c>
      <c r="B248" s="10" t="s">
        <v>1089</v>
      </c>
      <c r="C248" s="29" t="s">
        <v>1092</v>
      </c>
      <c r="D248" s="5" t="s">
        <v>1090</v>
      </c>
      <c r="E248" s="5" t="s">
        <v>1732</v>
      </c>
      <c r="F248" s="5" t="s">
        <v>1900</v>
      </c>
      <c r="G248" s="10" t="s">
        <v>1896</v>
      </c>
      <c r="H248" s="10" t="s">
        <v>1293</v>
      </c>
      <c r="I248" s="10" t="s">
        <v>2086</v>
      </c>
      <c r="J248" s="29"/>
      <c r="K248" s="10" t="s">
        <v>1946</v>
      </c>
      <c r="L248" s="30" t="s">
        <v>1908</v>
      </c>
    </row>
    <row r="249" spans="1:12" ht="68.099999999999994" customHeight="1" x14ac:dyDescent="0.25">
      <c r="A249" s="31" t="s">
        <v>1096</v>
      </c>
      <c r="B249" s="33" t="s">
        <v>1127</v>
      </c>
      <c r="C249" s="66" t="s">
        <v>2087</v>
      </c>
      <c r="D249" s="33" t="s">
        <v>1099</v>
      </c>
      <c r="E249" s="32"/>
      <c r="F249" s="5" t="s">
        <v>1900</v>
      </c>
      <c r="G249" s="33" t="s">
        <v>1896</v>
      </c>
      <c r="H249" s="66" t="s">
        <v>2085</v>
      </c>
      <c r="I249" s="33"/>
      <c r="J249" s="32"/>
      <c r="K249" s="33" t="s">
        <v>1944</v>
      </c>
      <c r="L249" s="34" t="s">
        <v>1945</v>
      </c>
    </row>
    <row r="250" spans="1:12" ht="68.099999999999994" customHeight="1" x14ac:dyDescent="0.25">
      <c r="A250" s="28" t="s">
        <v>1097</v>
      </c>
      <c r="B250" s="10" t="s">
        <v>1128</v>
      </c>
      <c r="C250" s="55" t="s">
        <v>2088</v>
      </c>
      <c r="D250" s="10" t="s">
        <v>1100</v>
      </c>
      <c r="E250" s="38"/>
      <c r="F250" s="5" t="s">
        <v>1900</v>
      </c>
      <c r="G250" s="10" t="s">
        <v>1896</v>
      </c>
      <c r="H250" s="55" t="s">
        <v>2089</v>
      </c>
      <c r="I250" s="10"/>
      <c r="J250" s="29"/>
      <c r="K250" s="10" t="s">
        <v>1944</v>
      </c>
      <c r="L250" s="30" t="s">
        <v>1945</v>
      </c>
    </row>
    <row r="251" spans="1:12" ht="78.75" x14ac:dyDescent="0.25">
      <c r="A251" s="31" t="s">
        <v>1129</v>
      </c>
      <c r="B251" s="33" t="s">
        <v>1091</v>
      </c>
      <c r="C251" s="67" t="s">
        <v>1094</v>
      </c>
      <c r="D251" s="38" t="s">
        <v>1093</v>
      </c>
      <c r="E251" s="32"/>
      <c r="F251" s="5" t="s">
        <v>1900</v>
      </c>
      <c r="G251" s="33" t="s">
        <v>1896</v>
      </c>
      <c r="H251" s="33" t="s">
        <v>1103</v>
      </c>
      <c r="I251" s="33" t="s">
        <v>2090</v>
      </c>
      <c r="J251" s="32"/>
      <c r="K251" s="33" t="s">
        <v>1905</v>
      </c>
      <c r="L251" s="34" t="s">
        <v>1906</v>
      </c>
    </row>
    <row r="252" spans="1:12" ht="68.099999999999994" customHeight="1" x14ac:dyDescent="0.25">
      <c r="A252" s="28" t="s">
        <v>1130</v>
      </c>
      <c r="B252" s="10" t="s">
        <v>1197</v>
      </c>
      <c r="C252" s="55" t="s">
        <v>2091</v>
      </c>
      <c r="D252" s="10" t="s">
        <v>1219</v>
      </c>
      <c r="E252" s="29"/>
      <c r="F252" s="5" t="s">
        <v>1900</v>
      </c>
      <c r="G252" s="10" t="s">
        <v>1896</v>
      </c>
      <c r="H252" s="55" t="s">
        <v>2089</v>
      </c>
      <c r="I252" s="10"/>
      <c r="J252" s="29"/>
      <c r="K252" s="10" t="s">
        <v>1947</v>
      </c>
      <c r="L252" s="30" t="s">
        <v>1948</v>
      </c>
    </row>
    <row r="253" spans="1:12" ht="68.099999999999994" customHeight="1" x14ac:dyDescent="0.25">
      <c r="A253" s="31" t="s">
        <v>1131</v>
      </c>
      <c r="B253" s="33" t="s">
        <v>1198</v>
      </c>
      <c r="C253" s="66" t="s">
        <v>2091</v>
      </c>
      <c r="D253" s="33" t="s">
        <v>1220</v>
      </c>
      <c r="E253" s="66"/>
      <c r="F253" s="5" t="s">
        <v>1900</v>
      </c>
      <c r="G253" s="33" t="s">
        <v>1896</v>
      </c>
      <c r="H253" s="66" t="s">
        <v>2089</v>
      </c>
      <c r="I253" s="33"/>
      <c r="J253" s="32"/>
      <c r="K253" s="33" t="s">
        <v>1947</v>
      </c>
      <c r="L253" s="34" t="s">
        <v>1948</v>
      </c>
    </row>
    <row r="254" spans="1:12" ht="68.099999999999994" customHeight="1" x14ac:dyDescent="0.25">
      <c r="A254" s="28" t="s">
        <v>1132</v>
      </c>
      <c r="B254" s="10" t="s">
        <v>1199</v>
      </c>
      <c r="C254" s="55" t="s">
        <v>2091</v>
      </c>
      <c r="D254" s="10" t="s">
        <v>1221</v>
      </c>
      <c r="E254" s="55"/>
      <c r="F254" s="5" t="s">
        <v>1900</v>
      </c>
      <c r="G254" s="10" t="s">
        <v>1896</v>
      </c>
      <c r="H254" s="55" t="s">
        <v>2089</v>
      </c>
      <c r="I254" s="10"/>
      <c r="J254" s="29"/>
      <c r="K254" s="10" t="s">
        <v>1947</v>
      </c>
      <c r="L254" s="30" t="s">
        <v>1948</v>
      </c>
    </row>
    <row r="255" spans="1:12" ht="68.099999999999994" customHeight="1" x14ac:dyDescent="0.25">
      <c r="A255" s="31" t="s">
        <v>1133</v>
      </c>
      <c r="B255" s="33" t="s">
        <v>1200</v>
      </c>
      <c r="C255" s="66" t="s">
        <v>2091</v>
      </c>
      <c r="D255" s="33" t="s">
        <v>1222</v>
      </c>
      <c r="E255" s="32"/>
      <c r="F255" s="5" t="s">
        <v>1900</v>
      </c>
      <c r="G255" s="33" t="s">
        <v>1896</v>
      </c>
      <c r="H255" s="66" t="s">
        <v>2089</v>
      </c>
      <c r="I255" s="33"/>
      <c r="J255" s="32"/>
      <c r="K255" s="33" t="s">
        <v>1947</v>
      </c>
      <c r="L255" s="34" t="s">
        <v>1948</v>
      </c>
    </row>
    <row r="256" spans="1:12" ht="68.099999999999994" customHeight="1" x14ac:dyDescent="0.25">
      <c r="A256" s="28" t="s">
        <v>1134</v>
      </c>
      <c r="B256" s="10" t="s">
        <v>1201</v>
      </c>
      <c r="C256" s="55" t="s">
        <v>2091</v>
      </c>
      <c r="D256" s="10" t="s">
        <v>1223</v>
      </c>
      <c r="E256" s="29"/>
      <c r="F256" s="5" t="s">
        <v>1900</v>
      </c>
      <c r="G256" s="10" t="s">
        <v>1896</v>
      </c>
      <c r="H256" s="55" t="s">
        <v>2089</v>
      </c>
      <c r="I256" s="10"/>
      <c r="J256" s="29"/>
      <c r="K256" s="10" t="s">
        <v>1947</v>
      </c>
      <c r="L256" s="30" t="s">
        <v>1948</v>
      </c>
    </row>
    <row r="257" spans="1:12" ht="68.099999999999994" customHeight="1" x14ac:dyDescent="0.25">
      <c r="A257" s="31" t="s">
        <v>1135</v>
      </c>
      <c r="B257" s="33" t="s">
        <v>1202</v>
      </c>
      <c r="C257" s="66" t="s">
        <v>2092</v>
      </c>
      <c r="D257" s="33" t="s">
        <v>1224</v>
      </c>
      <c r="E257" s="32"/>
      <c r="F257" s="5" t="s">
        <v>1900</v>
      </c>
      <c r="G257" s="33" t="s">
        <v>1896</v>
      </c>
      <c r="H257" s="66" t="s">
        <v>2089</v>
      </c>
      <c r="I257" s="33"/>
      <c r="J257" s="32"/>
      <c r="K257" s="33" t="s">
        <v>1947</v>
      </c>
      <c r="L257" s="34" t="s">
        <v>1948</v>
      </c>
    </row>
    <row r="258" spans="1:12" ht="68.099999999999994" customHeight="1" x14ac:dyDescent="0.25">
      <c r="A258" s="28" t="s">
        <v>1136</v>
      </c>
      <c r="B258" s="10" t="s">
        <v>1205</v>
      </c>
      <c r="C258" s="55" t="s">
        <v>2084</v>
      </c>
      <c r="D258" s="10" t="s">
        <v>1225</v>
      </c>
      <c r="E258" s="29"/>
      <c r="F258" s="5" t="s">
        <v>1900</v>
      </c>
      <c r="G258" s="10" t="s">
        <v>1896</v>
      </c>
      <c r="H258" s="55" t="s">
        <v>2089</v>
      </c>
      <c r="I258" s="10"/>
      <c r="J258" s="29"/>
      <c r="K258" s="10" t="s">
        <v>1947</v>
      </c>
      <c r="L258" s="30" t="s">
        <v>1948</v>
      </c>
    </row>
    <row r="259" spans="1:12" ht="68.099999999999994" customHeight="1" x14ac:dyDescent="0.25">
      <c r="A259" s="31" t="s">
        <v>1137</v>
      </c>
      <c r="B259" s="33" t="s">
        <v>1203</v>
      </c>
      <c r="C259" s="66" t="s">
        <v>2084</v>
      </c>
      <c r="D259" s="33" t="s">
        <v>1226</v>
      </c>
      <c r="E259" s="32"/>
      <c r="F259" s="5" t="s">
        <v>1900</v>
      </c>
      <c r="G259" s="33" t="s">
        <v>1896</v>
      </c>
      <c r="H259" s="66" t="s">
        <v>2089</v>
      </c>
      <c r="I259" s="33"/>
      <c r="J259" s="32"/>
      <c r="K259" s="33" t="s">
        <v>1947</v>
      </c>
      <c r="L259" s="34" t="s">
        <v>1948</v>
      </c>
    </row>
    <row r="260" spans="1:12" ht="68.099999999999994" customHeight="1" x14ac:dyDescent="0.25">
      <c r="A260" s="28" t="s">
        <v>1138</v>
      </c>
      <c r="B260" s="10" t="s">
        <v>1204</v>
      </c>
      <c r="C260" s="55" t="s">
        <v>2091</v>
      </c>
      <c r="D260" s="10" t="s">
        <v>1227</v>
      </c>
      <c r="E260" s="29"/>
      <c r="F260" s="5" t="s">
        <v>1900</v>
      </c>
      <c r="G260" s="10" t="s">
        <v>1896</v>
      </c>
      <c r="H260" s="55" t="s">
        <v>2089</v>
      </c>
      <c r="I260" s="10"/>
      <c r="J260" s="29"/>
      <c r="K260" s="10" t="s">
        <v>1947</v>
      </c>
      <c r="L260" s="30" t="s">
        <v>1948</v>
      </c>
    </row>
    <row r="261" spans="1:12" ht="68.099999999999994" customHeight="1" x14ac:dyDescent="0.25">
      <c r="A261" s="31" t="s">
        <v>1139</v>
      </c>
      <c r="B261" s="33" t="s">
        <v>1029</v>
      </c>
      <c r="C261" s="66" t="s">
        <v>2093</v>
      </c>
      <c r="D261" s="33" t="s">
        <v>1001</v>
      </c>
      <c r="E261" s="59"/>
      <c r="F261" s="5" t="s">
        <v>1900</v>
      </c>
      <c r="G261" s="33" t="s">
        <v>1896</v>
      </c>
      <c r="H261" s="66" t="s">
        <v>2089</v>
      </c>
      <c r="I261" s="33"/>
      <c r="J261" s="32"/>
      <c r="K261" s="33" t="s">
        <v>1947</v>
      </c>
      <c r="L261" s="34" t="s">
        <v>1948</v>
      </c>
    </row>
    <row r="262" spans="1:12" ht="68.099999999999994" customHeight="1" x14ac:dyDescent="0.25">
      <c r="A262" s="28" t="s">
        <v>1140</v>
      </c>
      <c r="B262" s="10" t="s">
        <v>1206</v>
      </c>
      <c r="C262" s="55" t="s">
        <v>2084</v>
      </c>
      <c r="D262" s="10" t="s">
        <v>1228</v>
      </c>
      <c r="E262" s="29"/>
      <c r="F262" s="5" t="s">
        <v>1900</v>
      </c>
      <c r="G262" s="10" t="s">
        <v>1896</v>
      </c>
      <c r="H262" s="55" t="s">
        <v>2089</v>
      </c>
      <c r="I262" s="10"/>
      <c r="J262" s="29"/>
      <c r="K262" s="10" t="s">
        <v>1949</v>
      </c>
      <c r="L262" s="30" t="s">
        <v>1948</v>
      </c>
    </row>
    <row r="263" spans="1:12" ht="105" x14ac:dyDescent="0.25">
      <c r="A263" s="31" t="s">
        <v>1141</v>
      </c>
      <c r="B263" s="33" t="s">
        <v>1347</v>
      </c>
      <c r="C263" s="32" t="s">
        <v>1265</v>
      </c>
      <c r="D263" s="38" t="s">
        <v>1266</v>
      </c>
      <c r="E263" s="38" t="s">
        <v>1348</v>
      </c>
      <c r="F263" s="5" t="s">
        <v>1900</v>
      </c>
      <c r="G263" s="33" t="s">
        <v>1896</v>
      </c>
      <c r="H263" s="33" t="s">
        <v>1292</v>
      </c>
      <c r="I263" s="33" t="s">
        <v>1419</v>
      </c>
      <c r="J263" s="32"/>
      <c r="K263" s="33" t="s">
        <v>1950</v>
      </c>
      <c r="L263" s="34" t="s">
        <v>1945</v>
      </c>
    </row>
    <row r="264" spans="1:12" ht="90" x14ac:dyDescent="0.25">
      <c r="A264" s="28" t="s">
        <v>1142</v>
      </c>
      <c r="B264" s="10" t="s">
        <v>1271</v>
      </c>
      <c r="C264" s="29" t="s">
        <v>1267</v>
      </c>
      <c r="D264" s="5" t="s">
        <v>1269</v>
      </c>
      <c r="E264" s="29"/>
      <c r="F264" s="5" t="s">
        <v>1900</v>
      </c>
      <c r="G264" s="10" t="s">
        <v>1896</v>
      </c>
      <c r="H264" s="10" t="s">
        <v>1270</v>
      </c>
      <c r="I264" s="10" t="s">
        <v>1729</v>
      </c>
      <c r="J264" s="29"/>
      <c r="K264" s="10" t="s">
        <v>1905</v>
      </c>
      <c r="L264" s="30" t="s">
        <v>1906</v>
      </c>
    </row>
    <row r="265" spans="1:12" ht="68.099999999999994" customHeight="1" x14ac:dyDescent="0.25">
      <c r="A265" s="31" t="s">
        <v>1143</v>
      </c>
      <c r="B265" s="33" t="s">
        <v>1111</v>
      </c>
      <c r="C265" s="66" t="s">
        <v>2091</v>
      </c>
      <c r="D265" s="33" t="s">
        <v>1229</v>
      </c>
      <c r="E265" s="32"/>
      <c r="F265" s="5" t="s">
        <v>1900</v>
      </c>
      <c r="G265" s="33" t="s">
        <v>1896</v>
      </c>
      <c r="H265" s="66" t="s">
        <v>2089</v>
      </c>
      <c r="I265" s="33"/>
      <c r="J265" s="32"/>
      <c r="K265" s="33" t="s">
        <v>1949</v>
      </c>
      <c r="L265" s="34" t="s">
        <v>1948</v>
      </c>
    </row>
    <row r="266" spans="1:12" ht="90" x14ac:dyDescent="0.25">
      <c r="A266" s="28" t="s">
        <v>1144</v>
      </c>
      <c r="B266" s="10" t="s">
        <v>1271</v>
      </c>
      <c r="C266" s="29" t="s">
        <v>1267</v>
      </c>
      <c r="D266" s="5" t="s">
        <v>1268</v>
      </c>
      <c r="E266" s="29"/>
      <c r="F266" s="5" t="s">
        <v>1900</v>
      </c>
      <c r="G266" s="10" t="s">
        <v>1896</v>
      </c>
      <c r="H266" s="10" t="s">
        <v>1270</v>
      </c>
      <c r="I266" s="10" t="s">
        <v>1728</v>
      </c>
      <c r="J266" s="29"/>
      <c r="K266" s="10" t="s">
        <v>1905</v>
      </c>
      <c r="L266" s="30" t="s">
        <v>1906</v>
      </c>
    </row>
    <row r="267" spans="1:12" ht="68.099999999999994" customHeight="1" x14ac:dyDescent="0.25">
      <c r="A267" s="31" t="s">
        <v>1145</v>
      </c>
      <c r="B267" s="33" t="s">
        <v>1207</v>
      </c>
      <c r="C267" s="66" t="s">
        <v>2084</v>
      </c>
      <c r="D267" s="33" t="s">
        <v>1230</v>
      </c>
      <c r="E267" s="32"/>
      <c r="F267" s="5" t="s">
        <v>1900</v>
      </c>
      <c r="G267" s="33" t="s">
        <v>1896</v>
      </c>
      <c r="H267" s="66" t="s">
        <v>2089</v>
      </c>
      <c r="I267" s="33"/>
      <c r="J267" s="32"/>
      <c r="K267" s="33" t="s">
        <v>1949</v>
      </c>
      <c r="L267" s="34" t="s">
        <v>1948</v>
      </c>
    </row>
    <row r="268" spans="1:12" ht="68.099999999999994" customHeight="1" x14ac:dyDescent="0.25">
      <c r="A268" s="28" t="s">
        <v>1146</v>
      </c>
      <c r="B268" s="10" t="s">
        <v>1208</v>
      </c>
      <c r="C268" s="55" t="s">
        <v>2088</v>
      </c>
      <c r="D268" s="10" t="s">
        <v>1231</v>
      </c>
      <c r="E268" s="29"/>
      <c r="F268" s="5" t="s">
        <v>1900</v>
      </c>
      <c r="G268" s="10" t="s">
        <v>1896</v>
      </c>
      <c r="H268" s="55" t="s">
        <v>2089</v>
      </c>
      <c r="I268" s="10"/>
      <c r="J268" s="29"/>
      <c r="K268" s="10" t="s">
        <v>1949</v>
      </c>
      <c r="L268" s="30" t="s">
        <v>1948</v>
      </c>
    </row>
    <row r="269" spans="1:12" ht="68.099999999999994" customHeight="1" x14ac:dyDescent="0.25">
      <c r="A269" s="31" t="s">
        <v>1147</v>
      </c>
      <c r="B269" s="33" t="s">
        <v>1209</v>
      </c>
      <c r="C269" s="66" t="s">
        <v>2091</v>
      </c>
      <c r="D269" s="33" t="s">
        <v>1232</v>
      </c>
      <c r="E269" s="32"/>
      <c r="F269" s="5" t="s">
        <v>1900</v>
      </c>
      <c r="G269" s="33" t="s">
        <v>1896</v>
      </c>
      <c r="H269" s="66" t="s">
        <v>2089</v>
      </c>
      <c r="I269" s="33"/>
      <c r="J269" s="32"/>
      <c r="K269" s="33" t="s">
        <v>1949</v>
      </c>
      <c r="L269" s="34" t="s">
        <v>1948</v>
      </c>
    </row>
    <row r="270" spans="1:12" ht="68.099999999999994" customHeight="1" x14ac:dyDescent="0.25">
      <c r="A270" s="28" t="s">
        <v>1148</v>
      </c>
      <c r="B270" s="10" t="s">
        <v>1218</v>
      </c>
      <c r="C270" s="55" t="s">
        <v>2088</v>
      </c>
      <c r="D270" s="10" t="s">
        <v>1233</v>
      </c>
      <c r="E270" s="29"/>
      <c r="F270" s="5" t="s">
        <v>1900</v>
      </c>
      <c r="G270" s="10" t="s">
        <v>1896</v>
      </c>
      <c r="H270" s="55" t="s">
        <v>2089</v>
      </c>
      <c r="I270" s="10"/>
      <c r="J270" s="29"/>
      <c r="K270" s="10" t="s">
        <v>1949</v>
      </c>
      <c r="L270" s="30" t="s">
        <v>1948</v>
      </c>
    </row>
    <row r="271" spans="1:12" ht="68.099999999999994" customHeight="1" x14ac:dyDescent="0.25">
      <c r="A271" s="31" t="s">
        <v>1149</v>
      </c>
      <c r="B271" s="33" t="s">
        <v>1210</v>
      </c>
      <c r="C271" s="66" t="s">
        <v>2087</v>
      </c>
      <c r="D271" s="33" t="s">
        <v>1234</v>
      </c>
      <c r="E271" s="32"/>
      <c r="F271" s="5" t="s">
        <v>1900</v>
      </c>
      <c r="G271" s="33" t="s">
        <v>1896</v>
      </c>
      <c r="H271" s="66" t="s">
        <v>2089</v>
      </c>
      <c r="I271" s="33"/>
      <c r="J271" s="32"/>
      <c r="K271" s="33" t="s">
        <v>1951</v>
      </c>
      <c r="L271" s="34" t="s">
        <v>1948</v>
      </c>
    </row>
    <row r="272" spans="1:12" ht="68.099999999999994" customHeight="1" x14ac:dyDescent="0.25">
      <c r="A272" s="28" t="s">
        <v>1150</v>
      </c>
      <c r="B272" s="10" t="s">
        <v>872</v>
      </c>
      <c r="C272" s="55" t="s">
        <v>2088</v>
      </c>
      <c r="D272" s="10" t="s">
        <v>1235</v>
      </c>
      <c r="E272" s="29"/>
      <c r="F272" s="5" t="s">
        <v>1900</v>
      </c>
      <c r="G272" s="10" t="s">
        <v>1896</v>
      </c>
      <c r="H272" s="55" t="s">
        <v>2089</v>
      </c>
      <c r="I272" s="10"/>
      <c r="J272" s="29"/>
      <c r="K272" s="10" t="s">
        <v>1949</v>
      </c>
      <c r="L272" s="30" t="s">
        <v>1948</v>
      </c>
    </row>
    <row r="273" spans="1:12" ht="68.099999999999994" customHeight="1" x14ac:dyDescent="0.25">
      <c r="A273" s="31" t="s">
        <v>1151</v>
      </c>
      <c r="B273" s="33" t="s">
        <v>1211</v>
      </c>
      <c r="C273" s="66" t="s">
        <v>2087</v>
      </c>
      <c r="D273" s="33" t="s">
        <v>1236</v>
      </c>
      <c r="E273" s="32"/>
      <c r="F273" s="5" t="s">
        <v>1900</v>
      </c>
      <c r="G273" s="33" t="s">
        <v>1896</v>
      </c>
      <c r="H273" s="66" t="s">
        <v>2089</v>
      </c>
      <c r="I273" s="33"/>
      <c r="J273" s="32"/>
      <c r="K273" s="33" t="s">
        <v>1952</v>
      </c>
      <c r="L273" s="34" t="s">
        <v>1948</v>
      </c>
    </row>
    <row r="274" spans="1:12" ht="68.099999999999994" customHeight="1" x14ac:dyDescent="0.25">
      <c r="A274" s="28" t="s">
        <v>1152</v>
      </c>
      <c r="B274" s="10" t="s">
        <v>1212</v>
      </c>
      <c r="C274" s="55" t="s">
        <v>2094</v>
      </c>
      <c r="D274" s="10" t="s">
        <v>1237</v>
      </c>
      <c r="E274" s="29"/>
      <c r="F274" s="5" t="s">
        <v>1900</v>
      </c>
      <c r="G274" s="10" t="s">
        <v>1896</v>
      </c>
      <c r="H274" s="55" t="s">
        <v>2089</v>
      </c>
      <c r="I274" s="10"/>
      <c r="J274" s="29"/>
      <c r="K274" s="10" t="s">
        <v>1952</v>
      </c>
      <c r="L274" s="30" t="s">
        <v>1948</v>
      </c>
    </row>
    <row r="275" spans="1:12" ht="68.099999999999994" customHeight="1" x14ac:dyDescent="0.25">
      <c r="A275" s="31" t="s">
        <v>1153</v>
      </c>
      <c r="B275" s="33" t="s">
        <v>1213</v>
      </c>
      <c r="C275" s="66" t="s">
        <v>2095</v>
      </c>
      <c r="D275" s="33" t="s">
        <v>1238</v>
      </c>
      <c r="E275" s="32"/>
      <c r="F275" s="5" t="s">
        <v>1900</v>
      </c>
      <c r="G275" s="33" t="s">
        <v>1896</v>
      </c>
      <c r="H275" s="66" t="s">
        <v>2089</v>
      </c>
      <c r="I275" s="33"/>
      <c r="J275" s="32"/>
      <c r="K275" s="33" t="s">
        <v>1952</v>
      </c>
      <c r="L275" s="34" t="s">
        <v>1948</v>
      </c>
    </row>
    <row r="276" spans="1:12" ht="68.099999999999994" customHeight="1" x14ac:dyDescent="0.25">
      <c r="A276" s="28" t="s">
        <v>1154</v>
      </c>
      <c r="B276" s="10" t="s">
        <v>1214</v>
      </c>
      <c r="C276" s="55" t="s">
        <v>2095</v>
      </c>
      <c r="D276" s="10" t="s">
        <v>1239</v>
      </c>
      <c r="E276" s="29"/>
      <c r="F276" s="5" t="s">
        <v>1900</v>
      </c>
      <c r="G276" s="10" t="s">
        <v>1896</v>
      </c>
      <c r="H276" s="55" t="s">
        <v>2089</v>
      </c>
      <c r="I276" s="10"/>
      <c r="J276" s="29"/>
      <c r="K276" s="10" t="s">
        <v>1953</v>
      </c>
      <c r="L276" s="30" t="s">
        <v>1948</v>
      </c>
    </row>
    <row r="277" spans="1:12" ht="68.099999999999994" customHeight="1" x14ac:dyDescent="0.25">
      <c r="A277" s="31" t="s">
        <v>1155</v>
      </c>
      <c r="B277" s="33" t="s">
        <v>1215</v>
      </c>
      <c r="C277" s="66" t="s">
        <v>2087</v>
      </c>
      <c r="D277" s="33" t="s">
        <v>1240</v>
      </c>
      <c r="E277" s="32"/>
      <c r="F277" s="5" t="s">
        <v>1900</v>
      </c>
      <c r="G277" s="33" t="s">
        <v>1896</v>
      </c>
      <c r="H277" s="66" t="s">
        <v>2089</v>
      </c>
      <c r="I277" s="33"/>
      <c r="J277" s="32"/>
      <c r="K277" s="33" t="s">
        <v>1953</v>
      </c>
      <c r="L277" s="34" t="s">
        <v>1948</v>
      </c>
    </row>
    <row r="278" spans="1:12" ht="68.099999999999994" customHeight="1" x14ac:dyDescent="0.25">
      <c r="A278" s="28" t="s">
        <v>1156</v>
      </c>
      <c r="B278" s="10" t="s">
        <v>1216</v>
      </c>
      <c r="C278" s="55" t="s">
        <v>2088</v>
      </c>
      <c r="D278" s="10" t="s">
        <v>1241</v>
      </c>
      <c r="E278" s="29"/>
      <c r="F278" s="5" t="s">
        <v>1900</v>
      </c>
      <c r="G278" s="10" t="s">
        <v>1896</v>
      </c>
      <c r="H278" s="55" t="s">
        <v>2089</v>
      </c>
      <c r="I278" s="10"/>
      <c r="J278" s="29"/>
      <c r="K278" s="10" t="s">
        <v>1953</v>
      </c>
      <c r="L278" s="30" t="s">
        <v>1948</v>
      </c>
    </row>
    <row r="279" spans="1:12" ht="105" x14ac:dyDescent="0.25">
      <c r="A279" s="31" t="s">
        <v>1157</v>
      </c>
      <c r="B279" s="33" t="s">
        <v>1272</v>
      </c>
      <c r="C279" s="32" t="s">
        <v>1273</v>
      </c>
      <c r="D279" s="38" t="s">
        <v>1274</v>
      </c>
      <c r="E279" s="32"/>
      <c r="F279" s="5" t="s">
        <v>1900</v>
      </c>
      <c r="G279" s="33" t="s">
        <v>1896</v>
      </c>
      <c r="H279" s="33" t="s">
        <v>1289</v>
      </c>
      <c r="I279" s="10" t="s">
        <v>2096</v>
      </c>
      <c r="J279" s="32"/>
      <c r="K279" s="33" t="s">
        <v>1905</v>
      </c>
      <c r="L279" s="34" t="s">
        <v>1906</v>
      </c>
    </row>
    <row r="280" spans="1:12" ht="68.099999999999994" customHeight="1" x14ac:dyDescent="0.25">
      <c r="A280" s="28" t="s">
        <v>1158</v>
      </c>
      <c r="B280" s="10" t="s">
        <v>1217</v>
      </c>
      <c r="C280" s="55" t="s">
        <v>2097</v>
      </c>
      <c r="D280" s="10" t="s">
        <v>1242</v>
      </c>
      <c r="E280" s="29"/>
      <c r="F280" s="5" t="s">
        <v>1900</v>
      </c>
      <c r="G280" s="10" t="s">
        <v>1896</v>
      </c>
      <c r="H280" s="55" t="s">
        <v>2089</v>
      </c>
      <c r="I280" s="10"/>
      <c r="J280" s="29"/>
      <c r="K280" s="10" t="s">
        <v>1954</v>
      </c>
      <c r="L280" s="30" t="s">
        <v>1948</v>
      </c>
    </row>
    <row r="281" spans="1:12" ht="68.099999999999994" customHeight="1" x14ac:dyDescent="0.25">
      <c r="A281" s="31" t="s">
        <v>1159</v>
      </c>
      <c r="B281" s="33" t="s">
        <v>1282</v>
      </c>
      <c r="C281" s="66" t="s">
        <v>2088</v>
      </c>
      <c r="D281" s="33" t="s">
        <v>1275</v>
      </c>
      <c r="E281" s="32"/>
      <c r="F281" s="5" t="s">
        <v>1900</v>
      </c>
      <c r="G281" s="33" t="s">
        <v>1896</v>
      </c>
      <c r="H281" s="66" t="s">
        <v>2089</v>
      </c>
      <c r="I281" s="33"/>
      <c r="J281" s="32"/>
      <c r="K281" s="33" t="s">
        <v>1955</v>
      </c>
      <c r="L281" s="34" t="s">
        <v>1948</v>
      </c>
    </row>
    <row r="282" spans="1:12" ht="68.099999999999994" customHeight="1" x14ac:dyDescent="0.25">
      <c r="A282" s="28" t="s">
        <v>1160</v>
      </c>
      <c r="B282" s="10" t="s">
        <v>1283</v>
      </c>
      <c r="C282" s="55" t="s">
        <v>2088</v>
      </c>
      <c r="D282" s="10" t="s">
        <v>1276</v>
      </c>
      <c r="E282" s="29"/>
      <c r="F282" s="5" t="s">
        <v>1900</v>
      </c>
      <c r="G282" s="10" t="s">
        <v>1896</v>
      </c>
      <c r="H282" s="55" t="s">
        <v>2089</v>
      </c>
      <c r="I282" s="10"/>
      <c r="J282" s="29"/>
      <c r="K282" s="10" t="s">
        <v>1955</v>
      </c>
      <c r="L282" s="30" t="s">
        <v>1948</v>
      </c>
    </row>
    <row r="283" spans="1:12" ht="68.099999999999994" customHeight="1" x14ac:dyDescent="0.25">
      <c r="A283" s="31" t="s">
        <v>1161</v>
      </c>
      <c r="B283" s="33" t="s">
        <v>1284</v>
      </c>
      <c r="C283" s="66" t="s">
        <v>2088</v>
      </c>
      <c r="D283" s="33" t="s">
        <v>1277</v>
      </c>
      <c r="E283" s="32"/>
      <c r="F283" s="5" t="s">
        <v>1900</v>
      </c>
      <c r="G283" s="33" t="s">
        <v>1896</v>
      </c>
      <c r="H283" s="66" t="s">
        <v>2089</v>
      </c>
      <c r="I283" s="33"/>
      <c r="J283" s="32"/>
      <c r="K283" s="33" t="s">
        <v>1955</v>
      </c>
      <c r="L283" s="34" t="s">
        <v>1948</v>
      </c>
    </row>
    <row r="284" spans="1:12" ht="68.099999999999994" customHeight="1" x14ac:dyDescent="0.25">
      <c r="A284" s="28" t="s">
        <v>1162</v>
      </c>
      <c r="B284" s="10" t="s">
        <v>1285</v>
      </c>
      <c r="C284" s="55" t="s">
        <v>2088</v>
      </c>
      <c r="D284" s="10" t="s">
        <v>1278</v>
      </c>
      <c r="E284" s="29"/>
      <c r="F284" s="5" t="s">
        <v>1900</v>
      </c>
      <c r="G284" s="10" t="s">
        <v>1896</v>
      </c>
      <c r="H284" s="55" t="s">
        <v>2089</v>
      </c>
      <c r="I284" s="10"/>
      <c r="J284" s="29"/>
      <c r="K284" s="10" t="s">
        <v>1955</v>
      </c>
      <c r="L284" s="30" t="s">
        <v>1948</v>
      </c>
    </row>
    <row r="285" spans="1:12" ht="68.099999999999994" customHeight="1" x14ac:dyDescent="0.25">
      <c r="A285" s="31" t="s">
        <v>1163</v>
      </c>
      <c r="B285" s="33" t="s">
        <v>1286</v>
      </c>
      <c r="C285" s="66" t="s">
        <v>2088</v>
      </c>
      <c r="D285" s="33" t="s">
        <v>1279</v>
      </c>
      <c r="E285" s="32"/>
      <c r="F285" s="5" t="s">
        <v>1900</v>
      </c>
      <c r="G285" s="33" t="s">
        <v>1896</v>
      </c>
      <c r="H285" s="66" t="s">
        <v>2089</v>
      </c>
      <c r="I285" s="33"/>
      <c r="J285" s="32"/>
      <c r="K285" s="33" t="s">
        <v>1955</v>
      </c>
      <c r="L285" s="34" t="s">
        <v>1948</v>
      </c>
    </row>
    <row r="286" spans="1:12" ht="68.099999999999994" customHeight="1" x14ac:dyDescent="0.25">
      <c r="A286" s="28" t="s">
        <v>1164</v>
      </c>
      <c r="B286" s="10" t="s">
        <v>1287</v>
      </c>
      <c r="C286" s="55" t="s">
        <v>2094</v>
      </c>
      <c r="D286" s="10" t="s">
        <v>1280</v>
      </c>
      <c r="E286" s="29"/>
      <c r="F286" s="5" t="s">
        <v>1900</v>
      </c>
      <c r="G286" s="10" t="s">
        <v>1896</v>
      </c>
      <c r="H286" s="55" t="s">
        <v>2089</v>
      </c>
      <c r="I286" s="10"/>
      <c r="J286" s="29"/>
      <c r="K286" s="10" t="s">
        <v>1955</v>
      </c>
      <c r="L286" s="30" t="s">
        <v>1948</v>
      </c>
    </row>
    <row r="287" spans="1:12" ht="68.099999999999994" customHeight="1" x14ac:dyDescent="0.25">
      <c r="A287" s="31" t="s">
        <v>1165</v>
      </c>
      <c r="B287" s="33" t="s">
        <v>1288</v>
      </c>
      <c r="C287" s="66" t="s">
        <v>2094</v>
      </c>
      <c r="D287" s="33" t="s">
        <v>1281</v>
      </c>
      <c r="E287" s="32"/>
      <c r="F287" s="5" t="s">
        <v>1900</v>
      </c>
      <c r="G287" s="33" t="s">
        <v>1896</v>
      </c>
      <c r="H287" s="66" t="s">
        <v>2089</v>
      </c>
      <c r="I287" s="33"/>
      <c r="J287" s="32"/>
      <c r="K287" s="33" t="s">
        <v>1956</v>
      </c>
      <c r="L287" s="34" t="s">
        <v>1948</v>
      </c>
    </row>
    <row r="288" spans="1:12" ht="68.099999999999994" customHeight="1" x14ac:dyDescent="0.25">
      <c r="A288" s="28" t="s">
        <v>1166</v>
      </c>
      <c r="B288" s="40" t="s">
        <v>1294</v>
      </c>
      <c r="C288" s="55" t="s">
        <v>2098</v>
      </c>
      <c r="D288" s="10" t="s">
        <v>1322</v>
      </c>
      <c r="E288" s="29"/>
      <c r="F288" s="5" t="s">
        <v>1900</v>
      </c>
      <c r="G288" s="10" t="s">
        <v>1896</v>
      </c>
      <c r="H288" s="55" t="s">
        <v>2089</v>
      </c>
      <c r="I288" s="10"/>
      <c r="J288" s="29"/>
      <c r="K288" s="10" t="s">
        <v>1957</v>
      </c>
      <c r="L288" s="30" t="s">
        <v>1904</v>
      </c>
    </row>
    <row r="289" spans="1:12" ht="68.099999999999994" customHeight="1" x14ac:dyDescent="0.25">
      <c r="A289" s="31" t="s">
        <v>1167</v>
      </c>
      <c r="B289" s="41" t="s">
        <v>1295</v>
      </c>
      <c r="C289" s="66" t="s">
        <v>2098</v>
      </c>
      <c r="D289" s="33" t="s">
        <v>1328</v>
      </c>
      <c r="E289" s="32"/>
      <c r="F289" s="5" t="s">
        <v>1900</v>
      </c>
      <c r="G289" s="33" t="s">
        <v>1896</v>
      </c>
      <c r="H289" s="66" t="s">
        <v>2089</v>
      </c>
      <c r="I289" s="33"/>
      <c r="J289" s="32"/>
      <c r="K289" s="33" t="s">
        <v>1957</v>
      </c>
      <c r="L289" s="34" t="s">
        <v>1904</v>
      </c>
    </row>
    <row r="290" spans="1:12" ht="68.099999999999994" customHeight="1" x14ac:dyDescent="0.25">
      <c r="A290" s="28" t="s">
        <v>1168</v>
      </c>
      <c r="B290" s="40" t="s">
        <v>1296</v>
      </c>
      <c r="C290" s="55" t="s">
        <v>2098</v>
      </c>
      <c r="D290" s="10" t="s">
        <v>1327</v>
      </c>
      <c r="E290" s="29"/>
      <c r="F290" s="5" t="s">
        <v>1900</v>
      </c>
      <c r="G290" s="10" t="s">
        <v>1896</v>
      </c>
      <c r="H290" s="55" t="s">
        <v>2089</v>
      </c>
      <c r="I290" s="10"/>
      <c r="J290" s="29"/>
      <c r="K290" s="10" t="s">
        <v>1957</v>
      </c>
      <c r="L290" s="30" t="s">
        <v>1904</v>
      </c>
    </row>
    <row r="291" spans="1:12" ht="68.099999999999994" customHeight="1" x14ac:dyDescent="0.25">
      <c r="A291" s="31" t="s">
        <v>1169</v>
      </c>
      <c r="B291" s="41" t="s">
        <v>1297</v>
      </c>
      <c r="C291" s="66" t="s">
        <v>2098</v>
      </c>
      <c r="D291" s="33" t="s">
        <v>1318</v>
      </c>
      <c r="E291" s="32"/>
      <c r="F291" s="5" t="s">
        <v>1900</v>
      </c>
      <c r="G291" s="33" t="s">
        <v>1896</v>
      </c>
      <c r="H291" s="66" t="s">
        <v>2089</v>
      </c>
      <c r="I291" s="33"/>
      <c r="J291" s="32"/>
      <c r="K291" s="33" t="s">
        <v>1957</v>
      </c>
      <c r="L291" s="34" t="s">
        <v>1904</v>
      </c>
    </row>
    <row r="292" spans="1:12" ht="68.099999999999994" customHeight="1" x14ac:dyDescent="0.25">
      <c r="A292" s="28" t="s">
        <v>1170</v>
      </c>
      <c r="B292" s="40" t="s">
        <v>1298</v>
      </c>
      <c r="C292" s="55" t="s">
        <v>2084</v>
      </c>
      <c r="D292" s="10" t="s">
        <v>1326</v>
      </c>
      <c r="E292" s="29"/>
      <c r="F292" s="5" t="s">
        <v>1900</v>
      </c>
      <c r="G292" s="10" t="s">
        <v>1896</v>
      </c>
      <c r="H292" s="55" t="s">
        <v>2089</v>
      </c>
      <c r="I292" s="10"/>
      <c r="J292" s="29"/>
      <c r="K292" s="10" t="s">
        <v>1957</v>
      </c>
      <c r="L292" s="30" t="s">
        <v>1904</v>
      </c>
    </row>
    <row r="293" spans="1:12" ht="68.099999999999994" customHeight="1" x14ac:dyDescent="0.25">
      <c r="A293" s="31" t="s">
        <v>1171</v>
      </c>
      <c r="B293" s="41" t="s">
        <v>1299</v>
      </c>
      <c r="C293" s="66" t="s">
        <v>2091</v>
      </c>
      <c r="D293" s="33" t="s">
        <v>1325</v>
      </c>
      <c r="E293" s="32"/>
      <c r="F293" s="5" t="s">
        <v>1900</v>
      </c>
      <c r="G293" s="33" t="s">
        <v>1896</v>
      </c>
      <c r="H293" s="66" t="s">
        <v>2089</v>
      </c>
      <c r="I293" s="33"/>
      <c r="J293" s="32"/>
      <c r="K293" s="33" t="s">
        <v>1957</v>
      </c>
      <c r="L293" s="34" t="s">
        <v>1904</v>
      </c>
    </row>
    <row r="294" spans="1:12" ht="68.099999999999994" customHeight="1" x14ac:dyDescent="0.25">
      <c r="A294" s="28" t="s">
        <v>1172</v>
      </c>
      <c r="B294" s="40" t="s">
        <v>1300</v>
      </c>
      <c r="C294" s="55" t="s">
        <v>2098</v>
      </c>
      <c r="D294" s="10" t="s">
        <v>1324</v>
      </c>
      <c r="E294" s="29"/>
      <c r="F294" s="5" t="s">
        <v>1900</v>
      </c>
      <c r="G294" s="10" t="s">
        <v>1896</v>
      </c>
      <c r="H294" s="55" t="s">
        <v>2089</v>
      </c>
      <c r="I294" s="10"/>
      <c r="J294" s="29"/>
      <c r="K294" s="10" t="s">
        <v>1957</v>
      </c>
      <c r="L294" s="30" t="s">
        <v>1904</v>
      </c>
    </row>
    <row r="295" spans="1:12" ht="68.099999999999994" customHeight="1" x14ac:dyDescent="0.25">
      <c r="A295" s="31" t="s">
        <v>1173</v>
      </c>
      <c r="B295" s="41" t="s">
        <v>1301</v>
      </c>
      <c r="C295" s="66" t="s">
        <v>2091</v>
      </c>
      <c r="D295" s="33" t="s">
        <v>1320</v>
      </c>
      <c r="E295" s="32"/>
      <c r="F295" s="5" t="s">
        <v>1900</v>
      </c>
      <c r="G295" s="33" t="s">
        <v>1896</v>
      </c>
      <c r="H295" s="66" t="s">
        <v>2089</v>
      </c>
      <c r="I295" s="33"/>
      <c r="J295" s="32"/>
      <c r="K295" s="33" t="s">
        <v>1957</v>
      </c>
      <c r="L295" s="34" t="s">
        <v>1904</v>
      </c>
    </row>
    <row r="296" spans="1:12" ht="68.099999999999994" customHeight="1" x14ac:dyDescent="0.25">
      <c r="A296" s="28" t="s">
        <v>1174</v>
      </c>
      <c r="B296" s="40" t="s">
        <v>1302</v>
      </c>
      <c r="C296" s="55" t="s">
        <v>2098</v>
      </c>
      <c r="D296" s="10" t="s">
        <v>1323</v>
      </c>
      <c r="E296" s="29"/>
      <c r="F296" s="5" t="s">
        <v>1900</v>
      </c>
      <c r="G296" s="10" t="s">
        <v>1896</v>
      </c>
      <c r="H296" s="55" t="s">
        <v>2089</v>
      </c>
      <c r="I296" s="10"/>
      <c r="J296" s="29"/>
      <c r="K296" s="10" t="s">
        <v>1957</v>
      </c>
      <c r="L296" s="30" t="s">
        <v>1904</v>
      </c>
    </row>
    <row r="297" spans="1:12" ht="68.099999999999994" customHeight="1" x14ac:dyDescent="0.25">
      <c r="A297" s="31" t="s">
        <v>1175</v>
      </c>
      <c r="B297" s="41" t="s">
        <v>1303</v>
      </c>
      <c r="C297" s="66" t="s">
        <v>2098</v>
      </c>
      <c r="D297" s="33" t="s">
        <v>1329</v>
      </c>
      <c r="E297" s="32"/>
      <c r="F297" s="5" t="s">
        <v>1900</v>
      </c>
      <c r="G297" s="33" t="s">
        <v>1896</v>
      </c>
      <c r="H297" s="66" t="s">
        <v>2089</v>
      </c>
      <c r="I297" s="33"/>
      <c r="J297" s="32"/>
      <c r="K297" s="33" t="s">
        <v>1957</v>
      </c>
      <c r="L297" s="34" t="s">
        <v>1904</v>
      </c>
    </row>
    <row r="298" spans="1:12" ht="68.099999999999994" customHeight="1" x14ac:dyDescent="0.25">
      <c r="A298" s="28" t="s">
        <v>1176</v>
      </c>
      <c r="B298" s="40" t="s">
        <v>1300</v>
      </c>
      <c r="C298" s="55" t="s">
        <v>2098</v>
      </c>
      <c r="D298" s="10" t="s">
        <v>1321</v>
      </c>
      <c r="E298" s="29"/>
      <c r="F298" s="5" t="s">
        <v>1900</v>
      </c>
      <c r="G298" s="10" t="s">
        <v>1896</v>
      </c>
      <c r="H298" s="55" t="s">
        <v>2089</v>
      </c>
      <c r="I298" s="10"/>
      <c r="J298" s="29"/>
      <c r="K298" s="10" t="s">
        <v>1957</v>
      </c>
      <c r="L298" s="30" t="s">
        <v>1904</v>
      </c>
    </row>
    <row r="299" spans="1:12" ht="68.099999999999994" customHeight="1" x14ac:dyDescent="0.25">
      <c r="A299" s="31" t="s">
        <v>1177</v>
      </c>
      <c r="B299" s="41" t="s">
        <v>1304</v>
      </c>
      <c r="C299" s="66" t="s">
        <v>2098</v>
      </c>
      <c r="D299" s="33" t="s">
        <v>1317</v>
      </c>
      <c r="E299" s="32"/>
      <c r="F299" s="5" t="s">
        <v>1900</v>
      </c>
      <c r="G299" s="33" t="s">
        <v>1896</v>
      </c>
      <c r="H299" s="66" t="s">
        <v>2089</v>
      </c>
      <c r="I299" s="33"/>
      <c r="J299" s="32"/>
      <c r="K299" s="33" t="s">
        <v>1957</v>
      </c>
      <c r="L299" s="34" t="s">
        <v>1904</v>
      </c>
    </row>
    <row r="300" spans="1:12" ht="68.099999999999994" customHeight="1" x14ac:dyDescent="0.25">
      <c r="A300" s="28" t="s">
        <v>1178</v>
      </c>
      <c r="B300" s="40" t="s">
        <v>1305</v>
      </c>
      <c r="C300" s="55" t="s">
        <v>2098</v>
      </c>
      <c r="D300" s="10" t="s">
        <v>1319</v>
      </c>
      <c r="E300" s="29"/>
      <c r="F300" s="5" t="s">
        <v>1900</v>
      </c>
      <c r="G300" s="10" t="s">
        <v>1896</v>
      </c>
      <c r="H300" s="55" t="s">
        <v>2089</v>
      </c>
      <c r="I300" s="10"/>
      <c r="J300" s="29"/>
      <c r="K300" s="10" t="s">
        <v>1957</v>
      </c>
      <c r="L300" s="30" t="s">
        <v>1904</v>
      </c>
    </row>
    <row r="301" spans="1:12" ht="68.099999999999994" customHeight="1" x14ac:dyDescent="0.25">
      <c r="A301" s="31" t="s">
        <v>1179</v>
      </c>
      <c r="B301" s="41" t="s">
        <v>1306</v>
      </c>
      <c r="C301" s="66" t="s">
        <v>2099</v>
      </c>
      <c r="D301" s="33" t="s">
        <v>1314</v>
      </c>
      <c r="E301" s="32"/>
      <c r="F301" s="5" t="s">
        <v>1900</v>
      </c>
      <c r="G301" s="33" t="s">
        <v>1896</v>
      </c>
      <c r="H301" s="66" t="s">
        <v>2089</v>
      </c>
      <c r="I301" s="33"/>
      <c r="J301" s="32"/>
      <c r="K301" s="33" t="s">
        <v>1957</v>
      </c>
      <c r="L301" s="34" t="s">
        <v>1904</v>
      </c>
    </row>
    <row r="302" spans="1:12" ht="68.099999999999994" customHeight="1" x14ac:dyDescent="0.25">
      <c r="A302" s="28" t="s">
        <v>1180</v>
      </c>
      <c r="B302" s="40" t="s">
        <v>1307</v>
      </c>
      <c r="C302" s="55" t="s">
        <v>2098</v>
      </c>
      <c r="D302" s="10" t="s">
        <v>1315</v>
      </c>
      <c r="E302" s="29"/>
      <c r="F302" s="5" t="s">
        <v>1900</v>
      </c>
      <c r="G302" s="10" t="s">
        <v>1896</v>
      </c>
      <c r="H302" s="55" t="s">
        <v>2089</v>
      </c>
      <c r="I302" s="10"/>
      <c r="J302" s="29"/>
      <c r="K302" s="10" t="s">
        <v>1957</v>
      </c>
      <c r="L302" s="30" t="s">
        <v>1904</v>
      </c>
    </row>
    <row r="303" spans="1:12" ht="68.099999999999994" customHeight="1" x14ac:dyDescent="0.25">
      <c r="A303" s="31" t="s">
        <v>1181</v>
      </c>
      <c r="B303" s="33" t="s">
        <v>1312</v>
      </c>
      <c r="C303" s="66" t="s">
        <v>2088</v>
      </c>
      <c r="D303" s="33" t="s">
        <v>1316</v>
      </c>
      <c r="E303" s="32"/>
      <c r="F303" s="5" t="s">
        <v>1900</v>
      </c>
      <c r="G303" s="33" t="s">
        <v>1896</v>
      </c>
      <c r="H303" s="66" t="s">
        <v>2089</v>
      </c>
      <c r="I303" s="33"/>
      <c r="J303" s="32"/>
      <c r="K303" s="33" t="s">
        <v>1957</v>
      </c>
      <c r="L303" s="34" t="s">
        <v>1904</v>
      </c>
    </row>
    <row r="304" spans="1:12" ht="120" customHeight="1" x14ac:dyDescent="0.25">
      <c r="A304" s="28" t="s">
        <v>1182</v>
      </c>
      <c r="B304" s="10" t="s">
        <v>1312</v>
      </c>
      <c r="C304" s="29" t="s">
        <v>1310</v>
      </c>
      <c r="D304" s="5" t="s">
        <v>1311</v>
      </c>
      <c r="E304" s="55" t="s">
        <v>2100</v>
      </c>
      <c r="F304" s="5" t="s">
        <v>1900</v>
      </c>
      <c r="G304" s="10" t="s">
        <v>1896</v>
      </c>
      <c r="H304" s="29" t="s">
        <v>1436</v>
      </c>
      <c r="I304" s="10" t="s">
        <v>1518</v>
      </c>
      <c r="J304" s="29" t="s">
        <v>1435</v>
      </c>
      <c r="K304" s="10" t="s">
        <v>1905</v>
      </c>
      <c r="L304" s="30" t="s">
        <v>1906</v>
      </c>
    </row>
    <row r="305" spans="1:12" ht="120" customHeight="1" x14ac:dyDescent="0.25">
      <c r="A305" s="31" t="s">
        <v>1183</v>
      </c>
      <c r="B305" s="33" t="s">
        <v>1312</v>
      </c>
      <c r="C305" s="32" t="s">
        <v>1310</v>
      </c>
      <c r="D305" s="38" t="s">
        <v>1336</v>
      </c>
      <c r="E305" s="66" t="s">
        <v>2100</v>
      </c>
      <c r="F305" s="5" t="s">
        <v>1900</v>
      </c>
      <c r="G305" s="33" t="s">
        <v>1896</v>
      </c>
      <c r="H305" s="32" t="s">
        <v>1436</v>
      </c>
      <c r="I305" s="33" t="s">
        <v>1519</v>
      </c>
      <c r="J305" s="32" t="s">
        <v>1435</v>
      </c>
      <c r="K305" s="33" t="s">
        <v>1905</v>
      </c>
      <c r="L305" s="34" t="s">
        <v>1906</v>
      </c>
    </row>
    <row r="306" spans="1:12" ht="120" customHeight="1" x14ac:dyDescent="0.25">
      <c r="A306" s="28" t="s">
        <v>1184</v>
      </c>
      <c r="B306" s="10" t="s">
        <v>1312</v>
      </c>
      <c r="C306" s="29" t="s">
        <v>1310</v>
      </c>
      <c r="D306" s="5" t="s">
        <v>1337</v>
      </c>
      <c r="E306" s="55" t="s">
        <v>2100</v>
      </c>
      <c r="F306" s="5" t="s">
        <v>1900</v>
      </c>
      <c r="G306" s="10" t="s">
        <v>1896</v>
      </c>
      <c r="H306" s="29" t="s">
        <v>1436</v>
      </c>
      <c r="I306" s="10" t="s">
        <v>1520</v>
      </c>
      <c r="J306" s="29" t="s">
        <v>1435</v>
      </c>
      <c r="K306" s="10" t="s">
        <v>1905</v>
      </c>
      <c r="L306" s="30" t="s">
        <v>1906</v>
      </c>
    </row>
    <row r="307" spans="1:12" ht="120" customHeight="1" x14ac:dyDescent="0.25">
      <c r="A307" s="31" t="s">
        <v>1185</v>
      </c>
      <c r="B307" s="33" t="s">
        <v>1312</v>
      </c>
      <c r="C307" s="32" t="s">
        <v>1310</v>
      </c>
      <c r="D307" s="38" t="s">
        <v>1338</v>
      </c>
      <c r="E307" s="66" t="s">
        <v>2100</v>
      </c>
      <c r="F307" s="5" t="s">
        <v>1900</v>
      </c>
      <c r="G307" s="33" t="s">
        <v>1896</v>
      </c>
      <c r="H307" s="32" t="s">
        <v>1436</v>
      </c>
      <c r="I307" s="33" t="s">
        <v>1521</v>
      </c>
      <c r="J307" s="32" t="s">
        <v>1374</v>
      </c>
      <c r="K307" s="33" t="s">
        <v>1905</v>
      </c>
      <c r="L307" s="34" t="s">
        <v>1906</v>
      </c>
    </row>
    <row r="308" spans="1:12" ht="120" customHeight="1" x14ac:dyDescent="0.25">
      <c r="A308" s="28" t="s">
        <v>1186</v>
      </c>
      <c r="B308" s="10" t="s">
        <v>1312</v>
      </c>
      <c r="C308" s="29" t="s">
        <v>1310</v>
      </c>
      <c r="D308" s="5" t="s">
        <v>1339</v>
      </c>
      <c r="E308" s="55" t="s">
        <v>2100</v>
      </c>
      <c r="F308" s="5" t="s">
        <v>1900</v>
      </c>
      <c r="G308" s="10" t="s">
        <v>1896</v>
      </c>
      <c r="H308" s="29" t="s">
        <v>1436</v>
      </c>
      <c r="I308" s="10" t="s">
        <v>1522</v>
      </c>
      <c r="J308" s="29" t="s">
        <v>1373</v>
      </c>
      <c r="K308" s="10" t="s">
        <v>1905</v>
      </c>
      <c r="L308" s="30" t="s">
        <v>1906</v>
      </c>
    </row>
    <row r="309" spans="1:12" ht="120" customHeight="1" x14ac:dyDescent="0.25">
      <c r="A309" s="31" t="s">
        <v>1187</v>
      </c>
      <c r="B309" s="33" t="s">
        <v>1312</v>
      </c>
      <c r="C309" s="32" t="s">
        <v>1310</v>
      </c>
      <c r="D309" s="38" t="s">
        <v>1340</v>
      </c>
      <c r="E309" s="66" t="s">
        <v>2100</v>
      </c>
      <c r="F309" s="5" t="s">
        <v>1900</v>
      </c>
      <c r="G309" s="33" t="s">
        <v>1896</v>
      </c>
      <c r="H309" s="32" t="s">
        <v>1436</v>
      </c>
      <c r="I309" s="33" t="s">
        <v>1523</v>
      </c>
      <c r="J309" s="32" t="s">
        <v>1435</v>
      </c>
      <c r="K309" s="33" t="s">
        <v>1905</v>
      </c>
      <c r="L309" s="34" t="s">
        <v>1906</v>
      </c>
    </row>
    <row r="310" spans="1:12" ht="120" customHeight="1" x14ac:dyDescent="0.25">
      <c r="A310" s="28" t="s">
        <v>1188</v>
      </c>
      <c r="B310" s="10" t="s">
        <v>1312</v>
      </c>
      <c r="C310" s="29" t="s">
        <v>1310</v>
      </c>
      <c r="D310" s="5" t="s">
        <v>1341</v>
      </c>
      <c r="E310" s="55" t="s">
        <v>2100</v>
      </c>
      <c r="F310" s="5" t="s">
        <v>1900</v>
      </c>
      <c r="G310" s="10" t="s">
        <v>1896</v>
      </c>
      <c r="H310" s="29" t="s">
        <v>1436</v>
      </c>
      <c r="I310" s="10" t="s">
        <v>1524</v>
      </c>
      <c r="J310" s="29" t="s">
        <v>1373</v>
      </c>
      <c r="K310" s="10" t="s">
        <v>1905</v>
      </c>
      <c r="L310" s="30" t="s">
        <v>1906</v>
      </c>
    </row>
    <row r="311" spans="1:12" ht="120" customHeight="1" x14ac:dyDescent="0.25">
      <c r="A311" s="31" t="s">
        <v>1189</v>
      </c>
      <c r="B311" s="33" t="s">
        <v>1312</v>
      </c>
      <c r="C311" s="32" t="s">
        <v>1310</v>
      </c>
      <c r="D311" s="38" t="s">
        <v>1342</v>
      </c>
      <c r="E311" s="66" t="s">
        <v>2101</v>
      </c>
      <c r="F311" s="5" t="s">
        <v>1900</v>
      </c>
      <c r="G311" s="33" t="s">
        <v>1896</v>
      </c>
      <c r="H311" s="32" t="s">
        <v>1436</v>
      </c>
      <c r="I311" s="33" t="s">
        <v>1525</v>
      </c>
      <c r="J311" s="32" t="s">
        <v>1435</v>
      </c>
      <c r="K311" s="33" t="s">
        <v>1905</v>
      </c>
      <c r="L311" s="34" t="s">
        <v>1906</v>
      </c>
    </row>
    <row r="312" spans="1:12" ht="68.099999999999994" customHeight="1" x14ac:dyDescent="0.25">
      <c r="A312" s="28" t="s">
        <v>1190</v>
      </c>
      <c r="B312" s="10" t="s">
        <v>1308</v>
      </c>
      <c r="C312" s="55" t="s">
        <v>2098</v>
      </c>
      <c r="D312" s="10" t="s">
        <v>1346</v>
      </c>
      <c r="E312" s="29"/>
      <c r="F312" s="5" t="s">
        <v>1900</v>
      </c>
      <c r="G312" s="10" t="s">
        <v>1896</v>
      </c>
      <c r="H312" s="55" t="s">
        <v>2089</v>
      </c>
      <c r="I312" s="10"/>
      <c r="J312" s="29"/>
      <c r="K312" s="10" t="s">
        <v>1958</v>
      </c>
      <c r="L312" s="30" t="s">
        <v>1904</v>
      </c>
    </row>
    <row r="313" spans="1:12" ht="68.099999999999994" customHeight="1" x14ac:dyDescent="0.25">
      <c r="A313" s="31" t="s">
        <v>1191</v>
      </c>
      <c r="B313" s="33" t="s">
        <v>1309</v>
      </c>
      <c r="C313" s="66" t="s">
        <v>2102</v>
      </c>
      <c r="D313" s="33" t="s">
        <v>1344</v>
      </c>
      <c r="E313" s="32"/>
      <c r="F313" s="5" t="s">
        <v>1900</v>
      </c>
      <c r="G313" s="33" t="s">
        <v>1896</v>
      </c>
      <c r="H313" s="66" t="s">
        <v>2089</v>
      </c>
      <c r="I313" s="33"/>
      <c r="J313" s="32"/>
      <c r="K313" s="33" t="s">
        <v>1958</v>
      </c>
      <c r="L313" s="34" t="s">
        <v>1904</v>
      </c>
    </row>
    <row r="314" spans="1:12" ht="68.099999999999994" customHeight="1" x14ac:dyDescent="0.25">
      <c r="A314" s="28" t="s">
        <v>1192</v>
      </c>
      <c r="B314" s="10" t="s">
        <v>1333</v>
      </c>
      <c r="C314" s="55" t="s">
        <v>2098</v>
      </c>
      <c r="D314" s="10" t="s">
        <v>1326</v>
      </c>
      <c r="E314" s="29"/>
      <c r="F314" s="5" t="s">
        <v>1900</v>
      </c>
      <c r="G314" s="10" t="s">
        <v>1896</v>
      </c>
      <c r="H314" s="55" t="s">
        <v>2089</v>
      </c>
      <c r="I314" s="10"/>
      <c r="J314" s="29"/>
      <c r="K314" s="10" t="s">
        <v>1958</v>
      </c>
      <c r="L314" s="30" t="s">
        <v>1904</v>
      </c>
    </row>
    <row r="315" spans="1:12" ht="68.099999999999994" customHeight="1" x14ac:dyDescent="0.25">
      <c r="A315" s="31" t="s">
        <v>1193</v>
      </c>
      <c r="B315" s="33" t="s">
        <v>1334</v>
      </c>
      <c r="C315" s="66" t="s">
        <v>2098</v>
      </c>
      <c r="D315" s="33" t="s">
        <v>1345</v>
      </c>
      <c r="E315" s="32"/>
      <c r="F315" s="5" t="s">
        <v>1900</v>
      </c>
      <c r="G315" s="33" t="s">
        <v>1896</v>
      </c>
      <c r="H315" s="66" t="s">
        <v>2089</v>
      </c>
      <c r="I315" s="33"/>
      <c r="J315" s="32"/>
      <c r="K315" s="33" t="s">
        <v>1958</v>
      </c>
      <c r="L315" s="34" t="s">
        <v>1904</v>
      </c>
    </row>
    <row r="316" spans="1:12" ht="68.099999999999994" customHeight="1" x14ac:dyDescent="0.25">
      <c r="A316" s="28" t="s">
        <v>1194</v>
      </c>
      <c r="B316" s="10" t="s">
        <v>1335</v>
      </c>
      <c r="C316" s="55" t="s">
        <v>2095</v>
      </c>
      <c r="D316" s="10" t="s">
        <v>1343</v>
      </c>
      <c r="E316" s="29"/>
      <c r="F316" s="5" t="s">
        <v>1900</v>
      </c>
      <c r="G316" s="10" t="s">
        <v>1896</v>
      </c>
      <c r="H316" s="55" t="s">
        <v>2089</v>
      </c>
      <c r="I316" s="10"/>
      <c r="J316" s="29"/>
      <c r="K316" s="10" t="s">
        <v>1959</v>
      </c>
      <c r="L316" s="30" t="s">
        <v>1904</v>
      </c>
    </row>
    <row r="317" spans="1:12" ht="135" x14ac:dyDescent="0.25">
      <c r="A317" s="31" t="s">
        <v>1195</v>
      </c>
      <c r="B317" s="33" t="s">
        <v>1332</v>
      </c>
      <c r="C317" s="32" t="s">
        <v>1331</v>
      </c>
      <c r="D317" s="38" t="s">
        <v>1330</v>
      </c>
      <c r="E317" s="33" t="s">
        <v>1706</v>
      </c>
      <c r="F317" s="5" t="s">
        <v>1900</v>
      </c>
      <c r="G317" s="33" t="s">
        <v>1896</v>
      </c>
      <c r="H317" s="33" t="s">
        <v>1408</v>
      </c>
      <c r="I317" s="10" t="s">
        <v>2103</v>
      </c>
      <c r="J317" s="33" t="s">
        <v>1526</v>
      </c>
      <c r="K317" s="33" t="s">
        <v>1905</v>
      </c>
      <c r="L317" s="34" t="s">
        <v>1906</v>
      </c>
    </row>
    <row r="318" spans="1:12" ht="68.099999999999994" customHeight="1" x14ac:dyDescent="0.25">
      <c r="A318" s="28" t="s">
        <v>1196</v>
      </c>
      <c r="B318" s="10" t="s">
        <v>1349</v>
      </c>
      <c r="C318" s="55" t="s">
        <v>2098</v>
      </c>
      <c r="D318" s="10" t="s">
        <v>1350</v>
      </c>
      <c r="E318" s="29"/>
      <c r="F318" s="5" t="s">
        <v>1900</v>
      </c>
      <c r="G318" s="10" t="s">
        <v>1896</v>
      </c>
      <c r="H318" s="55" t="s">
        <v>2089</v>
      </c>
      <c r="I318" s="10"/>
      <c r="J318" s="29"/>
      <c r="K318" s="10" t="s">
        <v>1959</v>
      </c>
      <c r="L318" s="30" t="s">
        <v>1904</v>
      </c>
    </row>
    <row r="319" spans="1:12" ht="68.099999999999994" customHeight="1" x14ac:dyDescent="0.25">
      <c r="A319" s="31" t="s">
        <v>1243</v>
      </c>
      <c r="B319" s="33" t="s">
        <v>1351</v>
      </c>
      <c r="C319" s="66" t="s">
        <v>2098</v>
      </c>
      <c r="D319" s="33" t="s">
        <v>1353</v>
      </c>
      <c r="E319" s="32"/>
      <c r="F319" s="5" t="s">
        <v>1900</v>
      </c>
      <c r="G319" s="33" t="s">
        <v>1896</v>
      </c>
      <c r="H319" s="66" t="s">
        <v>2089</v>
      </c>
      <c r="I319" s="33"/>
      <c r="J319" s="32"/>
      <c r="K319" s="33" t="s">
        <v>1959</v>
      </c>
      <c r="L319" s="34" t="s">
        <v>1904</v>
      </c>
    </row>
    <row r="320" spans="1:12" ht="68.099999999999994" customHeight="1" x14ac:dyDescent="0.25">
      <c r="A320" s="28" t="s">
        <v>1244</v>
      </c>
      <c r="B320" s="10" t="s">
        <v>1352</v>
      </c>
      <c r="C320" s="55" t="s">
        <v>2104</v>
      </c>
      <c r="D320" s="10" t="s">
        <v>1359</v>
      </c>
      <c r="E320" s="29"/>
      <c r="F320" s="5" t="s">
        <v>1900</v>
      </c>
      <c r="G320" s="10" t="s">
        <v>1896</v>
      </c>
      <c r="H320" s="55" t="s">
        <v>2089</v>
      </c>
      <c r="I320" s="10"/>
      <c r="J320" s="29"/>
      <c r="K320" s="10" t="s">
        <v>1960</v>
      </c>
      <c r="L320" s="30" t="s">
        <v>1904</v>
      </c>
    </row>
    <row r="321" spans="1:12" ht="68.099999999999994" customHeight="1" x14ac:dyDescent="0.25">
      <c r="A321" s="31" t="s">
        <v>1245</v>
      </c>
      <c r="B321" s="33" t="s">
        <v>1362</v>
      </c>
      <c r="C321" s="66" t="s">
        <v>2099</v>
      </c>
      <c r="D321" s="33" t="s">
        <v>1354</v>
      </c>
      <c r="E321" s="32"/>
      <c r="F321" s="5" t="s">
        <v>1900</v>
      </c>
      <c r="G321" s="33" t="s">
        <v>1896</v>
      </c>
      <c r="H321" s="66" t="s">
        <v>2089</v>
      </c>
      <c r="I321" s="33"/>
      <c r="J321" s="32"/>
      <c r="K321" s="33" t="s">
        <v>1961</v>
      </c>
      <c r="L321" s="34" t="s">
        <v>1904</v>
      </c>
    </row>
    <row r="322" spans="1:12" ht="68.099999999999994" customHeight="1" x14ac:dyDescent="0.25">
      <c r="A322" s="28" t="s">
        <v>1246</v>
      </c>
      <c r="B322" s="10" t="s">
        <v>1363</v>
      </c>
      <c r="C322" s="55" t="s">
        <v>2099</v>
      </c>
      <c r="D322" s="10" t="s">
        <v>1355</v>
      </c>
      <c r="E322" s="29"/>
      <c r="F322" s="5" t="s">
        <v>1900</v>
      </c>
      <c r="G322" s="10" t="s">
        <v>1896</v>
      </c>
      <c r="H322" s="55" t="s">
        <v>2089</v>
      </c>
      <c r="I322" s="10"/>
      <c r="J322" s="29"/>
      <c r="K322" s="10" t="s">
        <v>1961</v>
      </c>
      <c r="L322" s="30" t="s">
        <v>1904</v>
      </c>
    </row>
    <row r="323" spans="1:12" ht="68.099999999999994" customHeight="1" x14ac:dyDescent="0.25">
      <c r="A323" s="31" t="s">
        <v>1247</v>
      </c>
      <c r="B323" s="33" t="s">
        <v>1364</v>
      </c>
      <c r="C323" s="66" t="s">
        <v>2099</v>
      </c>
      <c r="D323" s="33" t="s">
        <v>1356</v>
      </c>
      <c r="E323" s="32"/>
      <c r="F323" s="5" t="s">
        <v>1900</v>
      </c>
      <c r="G323" s="33" t="s">
        <v>1896</v>
      </c>
      <c r="H323" s="66" t="s">
        <v>2089</v>
      </c>
      <c r="I323" s="33"/>
      <c r="J323" s="32"/>
      <c r="K323" s="33" t="s">
        <v>1962</v>
      </c>
      <c r="L323" s="34" t="s">
        <v>1904</v>
      </c>
    </row>
    <row r="324" spans="1:12" ht="120" x14ac:dyDescent="0.25">
      <c r="A324" s="28" t="s">
        <v>1248</v>
      </c>
      <c r="B324" s="10" t="s">
        <v>1367</v>
      </c>
      <c r="C324" s="29" t="s">
        <v>1368</v>
      </c>
      <c r="D324" s="10" t="s">
        <v>1369</v>
      </c>
      <c r="E324" s="10" t="s">
        <v>2105</v>
      </c>
      <c r="F324" s="5" t="s">
        <v>1889</v>
      </c>
      <c r="G324" s="10" t="s">
        <v>1896</v>
      </c>
      <c r="H324" s="10" t="s">
        <v>1574</v>
      </c>
      <c r="I324" s="10" t="s">
        <v>2106</v>
      </c>
      <c r="J324" s="29" t="s">
        <v>1573</v>
      </c>
      <c r="K324" s="10" t="s">
        <v>1935</v>
      </c>
      <c r="L324" s="30" t="s">
        <v>1936</v>
      </c>
    </row>
    <row r="325" spans="1:12" ht="105" x14ac:dyDescent="0.25">
      <c r="A325" s="31" t="s">
        <v>1249</v>
      </c>
      <c r="B325" s="33" t="s">
        <v>1370</v>
      </c>
      <c r="C325" s="32" t="s">
        <v>1371</v>
      </c>
      <c r="D325" s="38" t="s">
        <v>1372</v>
      </c>
      <c r="E325" s="32" t="s">
        <v>2107</v>
      </c>
      <c r="F325" s="5" t="s">
        <v>1900</v>
      </c>
      <c r="G325" s="33" t="s">
        <v>1896</v>
      </c>
      <c r="H325" s="33" t="s">
        <v>1407</v>
      </c>
      <c r="I325" s="10" t="s">
        <v>2108</v>
      </c>
      <c r="J325" s="32" t="s">
        <v>1406</v>
      </c>
      <c r="K325" s="33" t="s">
        <v>1905</v>
      </c>
      <c r="L325" s="34" t="s">
        <v>1906</v>
      </c>
    </row>
    <row r="326" spans="1:12" ht="51" x14ac:dyDescent="0.25">
      <c r="A326" s="28" t="s">
        <v>1250</v>
      </c>
      <c r="B326" s="10" t="s">
        <v>1365</v>
      </c>
      <c r="C326" s="55" t="s">
        <v>2099</v>
      </c>
      <c r="D326" s="10" t="s">
        <v>1357</v>
      </c>
      <c r="E326" s="29"/>
      <c r="F326" s="5" t="s">
        <v>1900</v>
      </c>
      <c r="G326" s="10" t="s">
        <v>1896</v>
      </c>
      <c r="H326" s="55" t="s">
        <v>2089</v>
      </c>
      <c r="I326" s="10"/>
      <c r="J326" s="29"/>
      <c r="K326" s="10" t="s">
        <v>1963</v>
      </c>
      <c r="L326" s="30" t="s">
        <v>1904</v>
      </c>
    </row>
    <row r="327" spans="1:12" ht="51" x14ac:dyDescent="0.25">
      <c r="A327" s="31" t="s">
        <v>1251</v>
      </c>
      <c r="B327" s="33" t="s">
        <v>1366</v>
      </c>
      <c r="C327" s="66" t="s">
        <v>2084</v>
      </c>
      <c r="D327" s="33" t="s">
        <v>1358</v>
      </c>
      <c r="E327" s="32"/>
      <c r="F327" s="5" t="s">
        <v>1900</v>
      </c>
      <c r="G327" s="33" t="s">
        <v>1896</v>
      </c>
      <c r="H327" s="66" t="s">
        <v>2089</v>
      </c>
      <c r="I327" s="33"/>
      <c r="J327" s="32"/>
      <c r="K327" s="33" t="s">
        <v>1964</v>
      </c>
      <c r="L327" s="34" t="s">
        <v>1904</v>
      </c>
    </row>
    <row r="328" spans="1:12" ht="51" x14ac:dyDescent="0.25">
      <c r="A328" s="28" t="s">
        <v>1252</v>
      </c>
      <c r="B328" s="10" t="s">
        <v>1361</v>
      </c>
      <c r="C328" s="55" t="s">
        <v>2104</v>
      </c>
      <c r="D328" s="10" t="s">
        <v>1360</v>
      </c>
      <c r="E328" s="29"/>
      <c r="F328" s="5" t="s">
        <v>1900</v>
      </c>
      <c r="G328" s="10" t="s">
        <v>1896</v>
      </c>
      <c r="H328" s="55" t="s">
        <v>2089</v>
      </c>
      <c r="I328" s="10"/>
      <c r="J328" s="29"/>
      <c r="K328" s="10" t="s">
        <v>1965</v>
      </c>
      <c r="L328" s="30" t="s">
        <v>1904</v>
      </c>
    </row>
    <row r="329" spans="1:12" ht="75" x14ac:dyDescent="0.25">
      <c r="A329" s="31" t="s">
        <v>1253</v>
      </c>
      <c r="B329" s="33" t="s">
        <v>1378</v>
      </c>
      <c r="C329" s="32" t="s">
        <v>1377</v>
      </c>
      <c r="D329" s="38" t="s">
        <v>1375</v>
      </c>
      <c r="E329" s="32"/>
      <c r="F329" s="5" t="s">
        <v>1900</v>
      </c>
      <c r="G329" s="33" t="s">
        <v>1896</v>
      </c>
      <c r="H329" s="33" t="s">
        <v>1376</v>
      </c>
      <c r="I329" s="33" t="s">
        <v>2109</v>
      </c>
      <c r="J329" s="32"/>
      <c r="K329" s="33" t="s">
        <v>1905</v>
      </c>
      <c r="L329" s="34" t="s">
        <v>1906</v>
      </c>
    </row>
    <row r="330" spans="1:12" ht="105" x14ac:dyDescent="0.25">
      <c r="A330" s="28" t="s">
        <v>1254</v>
      </c>
      <c r="B330" s="10" t="s">
        <v>1381</v>
      </c>
      <c r="C330" s="29" t="s">
        <v>1382</v>
      </c>
      <c r="D330" s="5" t="s">
        <v>1380</v>
      </c>
      <c r="E330" s="68" t="s">
        <v>1385</v>
      </c>
      <c r="F330" s="5" t="s">
        <v>1900</v>
      </c>
      <c r="G330" s="10" t="s">
        <v>1896</v>
      </c>
      <c r="H330" s="10" t="s">
        <v>1405</v>
      </c>
      <c r="I330" s="10" t="s">
        <v>1420</v>
      </c>
      <c r="J330" s="29"/>
      <c r="K330" s="10" t="s">
        <v>1966</v>
      </c>
      <c r="L330" s="30" t="s">
        <v>1904</v>
      </c>
    </row>
    <row r="331" spans="1:12" ht="135" x14ac:dyDescent="0.25">
      <c r="A331" s="31" t="s">
        <v>1255</v>
      </c>
      <c r="B331" s="33" t="s">
        <v>1384</v>
      </c>
      <c r="C331" s="32" t="s">
        <v>1383</v>
      </c>
      <c r="D331" s="38" t="s">
        <v>433</v>
      </c>
      <c r="E331" s="33" t="s">
        <v>2110</v>
      </c>
      <c r="F331" s="5" t="s">
        <v>1900</v>
      </c>
      <c r="G331" s="33" t="s">
        <v>1896</v>
      </c>
      <c r="H331" s="33" t="s">
        <v>1400</v>
      </c>
      <c r="I331" s="10" t="s">
        <v>2111</v>
      </c>
      <c r="J331" s="32"/>
      <c r="K331" s="33" t="s">
        <v>1967</v>
      </c>
      <c r="L331" s="34" t="s">
        <v>1968</v>
      </c>
    </row>
    <row r="332" spans="1:12" ht="90" x14ac:dyDescent="0.25">
      <c r="A332" s="28" t="s">
        <v>1256</v>
      </c>
      <c r="B332" s="10" t="s">
        <v>1391</v>
      </c>
      <c r="C332" s="29" t="s">
        <v>1387</v>
      </c>
      <c r="D332" s="10" t="s">
        <v>491</v>
      </c>
      <c r="E332" s="29"/>
      <c r="F332" s="5" t="s">
        <v>1900</v>
      </c>
      <c r="G332" s="10" t="s">
        <v>1896</v>
      </c>
      <c r="H332" s="10" t="s">
        <v>1511</v>
      </c>
      <c r="I332" s="10" t="s">
        <v>2112</v>
      </c>
      <c r="J332" s="29"/>
      <c r="K332" s="10" t="s">
        <v>1905</v>
      </c>
      <c r="L332" s="30" t="s">
        <v>1906</v>
      </c>
    </row>
    <row r="333" spans="1:12" ht="60" x14ac:dyDescent="0.25">
      <c r="A333" s="31" t="s">
        <v>1257</v>
      </c>
      <c r="B333" s="33" t="s">
        <v>1392</v>
      </c>
      <c r="C333" s="32" t="s">
        <v>1388</v>
      </c>
      <c r="D333" s="33" t="s">
        <v>1389</v>
      </c>
      <c r="E333" s="38" t="s">
        <v>1697</v>
      </c>
      <c r="F333" s="5" t="s">
        <v>1900</v>
      </c>
      <c r="G333" s="33" t="s">
        <v>1896</v>
      </c>
      <c r="H333" s="33" t="s">
        <v>1606</v>
      </c>
      <c r="I333" s="33"/>
      <c r="J333" s="32"/>
      <c r="K333" s="33" t="s">
        <v>1969</v>
      </c>
      <c r="L333" s="34" t="s">
        <v>1970</v>
      </c>
    </row>
    <row r="334" spans="1:12" ht="150" x14ac:dyDescent="0.25">
      <c r="A334" s="28" t="s">
        <v>1258</v>
      </c>
      <c r="B334" s="10" t="s">
        <v>1393</v>
      </c>
      <c r="C334" s="29" t="s">
        <v>1390</v>
      </c>
      <c r="D334" s="10" t="s">
        <v>1689</v>
      </c>
      <c r="E334" s="10" t="s">
        <v>2113</v>
      </c>
      <c r="F334" s="5" t="s">
        <v>1889</v>
      </c>
      <c r="G334" s="10" t="s">
        <v>1896</v>
      </c>
      <c r="H334" s="10" t="s">
        <v>1767</v>
      </c>
      <c r="I334" s="38" t="s">
        <v>2114</v>
      </c>
      <c r="J334" s="10" t="s">
        <v>1753</v>
      </c>
      <c r="K334" s="10" t="s">
        <v>1935</v>
      </c>
      <c r="L334" s="30" t="s">
        <v>1936</v>
      </c>
    </row>
    <row r="335" spans="1:12" ht="150" x14ac:dyDescent="0.25">
      <c r="A335" s="2" t="s">
        <v>1259</v>
      </c>
      <c r="B335" s="3" t="s">
        <v>1393</v>
      </c>
      <c r="C335" s="4" t="s">
        <v>1394</v>
      </c>
      <c r="D335" s="42" t="s">
        <v>1372</v>
      </c>
      <c r="E335" s="3" t="s">
        <v>2115</v>
      </c>
      <c r="F335" s="5" t="s">
        <v>1889</v>
      </c>
      <c r="G335" s="3" t="s">
        <v>1896</v>
      </c>
      <c r="H335" s="3" t="s">
        <v>1767</v>
      </c>
      <c r="I335" s="43" t="s">
        <v>1726</v>
      </c>
      <c r="J335" s="3" t="s">
        <v>1754</v>
      </c>
      <c r="K335" s="3" t="s">
        <v>1935</v>
      </c>
      <c r="L335" s="7" t="s">
        <v>1936</v>
      </c>
    </row>
    <row r="336" spans="1:12" ht="150" x14ac:dyDescent="0.25">
      <c r="A336" s="8" t="s">
        <v>1260</v>
      </c>
      <c r="B336" s="1" t="s">
        <v>1393</v>
      </c>
      <c r="C336" s="9" t="s">
        <v>1395</v>
      </c>
      <c r="D336" s="1" t="s">
        <v>1690</v>
      </c>
      <c r="E336" s="1" t="s">
        <v>1703</v>
      </c>
      <c r="F336" s="5" t="s">
        <v>1889</v>
      </c>
      <c r="G336" s="1" t="s">
        <v>1896</v>
      </c>
      <c r="H336" s="1" t="s">
        <v>1767</v>
      </c>
      <c r="I336" s="3" t="s">
        <v>1725</v>
      </c>
      <c r="J336" s="1" t="s">
        <v>1754</v>
      </c>
      <c r="K336" s="1" t="s">
        <v>1935</v>
      </c>
      <c r="L336" s="13" t="s">
        <v>1936</v>
      </c>
    </row>
    <row r="337" spans="1:12" ht="60" x14ac:dyDescent="0.25">
      <c r="A337" s="2" t="s">
        <v>1261</v>
      </c>
      <c r="B337" s="3" t="s">
        <v>1404</v>
      </c>
      <c r="C337" s="4" t="s">
        <v>1639</v>
      </c>
      <c r="D337" s="3" t="s">
        <v>1396</v>
      </c>
      <c r="E337" s="4" t="s">
        <v>1688</v>
      </c>
      <c r="F337" s="5" t="s">
        <v>1889</v>
      </c>
      <c r="G337" s="3" t="s">
        <v>1896</v>
      </c>
      <c r="H337" s="3" t="s">
        <v>1426</v>
      </c>
      <c r="I337" s="3" t="s">
        <v>1724</v>
      </c>
      <c r="J337" s="4"/>
      <c r="K337" s="3" t="s">
        <v>1935</v>
      </c>
      <c r="L337" s="7" t="s">
        <v>1936</v>
      </c>
    </row>
    <row r="338" spans="1:12" ht="75" x14ac:dyDescent="0.25">
      <c r="A338" s="28" t="s">
        <v>1262</v>
      </c>
      <c r="B338" s="10" t="s">
        <v>1397</v>
      </c>
      <c r="C338" s="29" t="s">
        <v>1398</v>
      </c>
      <c r="D338" s="10" t="s">
        <v>1399</v>
      </c>
      <c r="E338" s="44" t="s">
        <v>2116</v>
      </c>
      <c r="F338" s="5" t="s">
        <v>1900</v>
      </c>
      <c r="G338" s="10" t="s">
        <v>1896</v>
      </c>
      <c r="H338" s="29" t="s">
        <v>1427</v>
      </c>
      <c r="I338" s="10"/>
      <c r="J338" s="29"/>
      <c r="K338" s="10" t="s">
        <v>1905</v>
      </c>
      <c r="L338" s="30" t="s">
        <v>1906</v>
      </c>
    </row>
    <row r="339" spans="1:12" ht="105" x14ac:dyDescent="0.25">
      <c r="A339" s="31" t="s">
        <v>1263</v>
      </c>
      <c r="B339" s="33" t="s">
        <v>1401</v>
      </c>
      <c r="C339" s="32" t="s">
        <v>1402</v>
      </c>
      <c r="D339" s="33" t="s">
        <v>1403</v>
      </c>
      <c r="E339" s="33" t="s">
        <v>2117</v>
      </c>
      <c r="F339" s="5" t="s">
        <v>1900</v>
      </c>
      <c r="G339" s="33" t="s">
        <v>1896</v>
      </c>
      <c r="H339" s="33" t="s">
        <v>1425</v>
      </c>
      <c r="I339" s="10" t="s">
        <v>2112</v>
      </c>
      <c r="J339" s="32"/>
      <c r="K339" s="33" t="s">
        <v>1971</v>
      </c>
      <c r="L339" s="34" t="s">
        <v>1921</v>
      </c>
    </row>
    <row r="340" spans="1:12" ht="90" x14ac:dyDescent="0.25">
      <c r="A340" s="28" t="s">
        <v>534</v>
      </c>
      <c r="B340" s="10" t="s">
        <v>535</v>
      </c>
      <c r="C340" s="29" t="s">
        <v>708</v>
      </c>
      <c r="D340" s="10" t="s">
        <v>536</v>
      </c>
      <c r="E340" s="10" t="s">
        <v>1386</v>
      </c>
      <c r="F340" s="5" t="s">
        <v>1900</v>
      </c>
      <c r="G340" s="10" t="s">
        <v>1896</v>
      </c>
      <c r="H340" s="10" t="s">
        <v>546</v>
      </c>
      <c r="I340" s="10"/>
      <c r="J340" s="44"/>
      <c r="K340" s="10" t="s">
        <v>1903</v>
      </c>
      <c r="L340" s="30" t="s">
        <v>1948</v>
      </c>
    </row>
    <row r="341" spans="1:12" ht="135" x14ac:dyDescent="0.25">
      <c r="A341" s="2" t="s">
        <v>541</v>
      </c>
      <c r="B341" s="3" t="s">
        <v>542</v>
      </c>
      <c r="C341" s="4" t="s">
        <v>543</v>
      </c>
      <c r="D341" s="3" t="s">
        <v>544</v>
      </c>
      <c r="E341" s="3" t="s">
        <v>1768</v>
      </c>
      <c r="F341" s="5" t="s">
        <v>1889</v>
      </c>
      <c r="G341" s="3" t="s">
        <v>1896</v>
      </c>
      <c r="H341" s="33" t="s">
        <v>1880</v>
      </c>
      <c r="I341" s="3" t="s">
        <v>1721</v>
      </c>
      <c r="J341" s="6"/>
      <c r="K341" s="3" t="s">
        <v>1901</v>
      </c>
      <c r="L341" s="7" t="s">
        <v>1902</v>
      </c>
    </row>
    <row r="342" spans="1:12" ht="105" x14ac:dyDescent="0.25">
      <c r="A342" s="28" t="s">
        <v>564</v>
      </c>
      <c r="B342" s="10" t="s">
        <v>619</v>
      </c>
      <c r="C342" s="29" t="s">
        <v>617</v>
      </c>
      <c r="D342" s="10" t="s">
        <v>618</v>
      </c>
      <c r="E342" s="10" t="s">
        <v>2118</v>
      </c>
      <c r="F342" s="5" t="s">
        <v>1900</v>
      </c>
      <c r="G342" s="10" t="s">
        <v>1896</v>
      </c>
      <c r="H342" s="10" t="s">
        <v>1513</v>
      </c>
      <c r="I342" s="10" t="s">
        <v>2119</v>
      </c>
      <c r="J342" s="10" t="s">
        <v>662</v>
      </c>
      <c r="K342" s="10" t="s">
        <v>1935</v>
      </c>
      <c r="L342" s="30" t="s">
        <v>1936</v>
      </c>
    </row>
    <row r="343" spans="1:12" ht="75" x14ac:dyDescent="0.25">
      <c r="A343" s="31" t="s">
        <v>548</v>
      </c>
      <c r="B343" s="33" t="s">
        <v>586</v>
      </c>
      <c r="C343" s="32" t="s">
        <v>2126</v>
      </c>
      <c r="D343" s="33" t="s">
        <v>968</v>
      </c>
      <c r="E343" s="32"/>
      <c r="F343" s="5" t="s">
        <v>1900</v>
      </c>
      <c r="G343" s="33" t="s">
        <v>1896</v>
      </c>
      <c r="H343" s="32" t="s">
        <v>1104</v>
      </c>
      <c r="I343" s="33"/>
      <c r="J343" s="59"/>
      <c r="K343" s="33" t="s">
        <v>1972</v>
      </c>
      <c r="L343" s="34" t="s">
        <v>1921</v>
      </c>
    </row>
    <row r="344" spans="1:12" ht="75" x14ac:dyDescent="0.25">
      <c r="A344" s="28" t="s">
        <v>550</v>
      </c>
      <c r="B344" s="10" t="s">
        <v>587</v>
      </c>
      <c r="C344" s="29" t="s">
        <v>2127</v>
      </c>
      <c r="D344" s="10" t="s">
        <v>588</v>
      </c>
      <c r="E344" s="29"/>
      <c r="F344" s="5" t="s">
        <v>1900</v>
      </c>
      <c r="G344" s="10" t="s">
        <v>1896</v>
      </c>
      <c r="H344" s="29" t="s">
        <v>1104</v>
      </c>
      <c r="I344" s="10"/>
      <c r="J344" s="44"/>
      <c r="K344" s="10" t="s">
        <v>1972</v>
      </c>
      <c r="L344" s="30" t="s">
        <v>1921</v>
      </c>
    </row>
    <row r="345" spans="1:12" ht="75" x14ac:dyDescent="0.25">
      <c r="A345" s="31" t="s">
        <v>551</v>
      </c>
      <c r="B345" s="33" t="s">
        <v>589</v>
      </c>
      <c r="C345" s="32" t="s">
        <v>2128</v>
      </c>
      <c r="D345" s="33" t="s">
        <v>590</v>
      </c>
      <c r="E345" s="32"/>
      <c r="F345" s="5" t="s">
        <v>1900</v>
      </c>
      <c r="G345" s="33" t="s">
        <v>1896</v>
      </c>
      <c r="H345" s="32" t="s">
        <v>1104</v>
      </c>
      <c r="I345" s="33"/>
      <c r="J345" s="59"/>
      <c r="K345" s="33" t="s">
        <v>1972</v>
      </c>
      <c r="L345" s="34" t="s">
        <v>1921</v>
      </c>
    </row>
    <row r="346" spans="1:12" ht="75" x14ac:dyDescent="0.25">
      <c r="A346" s="28" t="s">
        <v>552</v>
      </c>
      <c r="B346" s="10" t="s">
        <v>591</v>
      </c>
      <c r="C346" s="29" t="s">
        <v>2129</v>
      </c>
      <c r="D346" s="10" t="s">
        <v>969</v>
      </c>
      <c r="E346" s="10"/>
      <c r="F346" s="5" t="s">
        <v>1900</v>
      </c>
      <c r="G346" s="10" t="s">
        <v>1896</v>
      </c>
      <c r="H346" s="29" t="s">
        <v>1104</v>
      </c>
      <c r="I346" s="10"/>
      <c r="J346" s="44"/>
      <c r="K346" s="10" t="s">
        <v>1972</v>
      </c>
      <c r="L346" s="30" t="s">
        <v>1921</v>
      </c>
    </row>
    <row r="347" spans="1:12" ht="75" x14ac:dyDescent="0.25">
      <c r="A347" s="31" t="s">
        <v>553</v>
      </c>
      <c r="B347" s="33" t="s">
        <v>595</v>
      </c>
      <c r="C347" s="32" t="s">
        <v>2130</v>
      </c>
      <c r="D347" s="33" t="s">
        <v>596</v>
      </c>
      <c r="E347" s="32"/>
      <c r="F347" s="5" t="s">
        <v>1900</v>
      </c>
      <c r="G347" s="33" t="s">
        <v>1896</v>
      </c>
      <c r="H347" s="32" t="s">
        <v>1104</v>
      </c>
      <c r="I347" s="33"/>
      <c r="J347" s="59"/>
      <c r="K347" s="33" t="s">
        <v>1972</v>
      </c>
      <c r="L347" s="34" t="s">
        <v>1921</v>
      </c>
    </row>
    <row r="348" spans="1:12" ht="75" x14ac:dyDescent="0.25">
      <c r="A348" s="28" t="s">
        <v>554</v>
      </c>
      <c r="B348" s="10" t="s">
        <v>597</v>
      </c>
      <c r="C348" s="29" t="s">
        <v>2131</v>
      </c>
      <c r="D348" s="10" t="s">
        <v>598</v>
      </c>
      <c r="E348" s="29"/>
      <c r="F348" s="5" t="s">
        <v>1900</v>
      </c>
      <c r="G348" s="10" t="s">
        <v>1896</v>
      </c>
      <c r="H348" s="29" t="s">
        <v>1104</v>
      </c>
      <c r="I348" s="10"/>
      <c r="J348" s="44"/>
      <c r="K348" s="10" t="s">
        <v>1972</v>
      </c>
      <c r="L348" s="30" t="s">
        <v>1921</v>
      </c>
    </row>
    <row r="349" spans="1:12" ht="75" x14ac:dyDescent="0.25">
      <c r="A349" s="31" t="s">
        <v>555</v>
      </c>
      <c r="B349" s="33" t="s">
        <v>599</v>
      </c>
      <c r="C349" s="32" t="s">
        <v>2132</v>
      </c>
      <c r="D349" s="33" t="s">
        <v>600</v>
      </c>
      <c r="E349" s="32"/>
      <c r="F349" s="5" t="s">
        <v>1900</v>
      </c>
      <c r="G349" s="33" t="s">
        <v>1896</v>
      </c>
      <c r="H349" s="32" t="s">
        <v>1104</v>
      </c>
      <c r="I349" s="33"/>
      <c r="J349" s="59"/>
      <c r="K349" s="33" t="s">
        <v>1972</v>
      </c>
      <c r="L349" s="34" t="s">
        <v>1921</v>
      </c>
    </row>
    <row r="350" spans="1:12" ht="75" x14ac:dyDescent="0.25">
      <c r="A350" s="28" t="s">
        <v>556</v>
      </c>
      <c r="B350" s="10" t="s">
        <v>601</v>
      </c>
      <c r="C350" s="29" t="s">
        <v>2133</v>
      </c>
      <c r="D350" s="10" t="s">
        <v>602</v>
      </c>
      <c r="E350" s="29"/>
      <c r="F350" s="5" t="s">
        <v>1900</v>
      </c>
      <c r="G350" s="10" t="s">
        <v>1896</v>
      </c>
      <c r="H350" s="29" t="s">
        <v>1104</v>
      </c>
      <c r="I350" s="10"/>
      <c r="J350" s="44"/>
      <c r="K350" s="10" t="s">
        <v>1972</v>
      </c>
      <c r="L350" s="30" t="s">
        <v>1921</v>
      </c>
    </row>
    <row r="351" spans="1:12" ht="75" x14ac:dyDescent="0.25">
      <c r="A351" s="31" t="s">
        <v>557</v>
      </c>
      <c r="B351" s="33" t="s">
        <v>603</v>
      </c>
      <c r="C351" s="32" t="s">
        <v>2134</v>
      </c>
      <c r="D351" s="33" t="s">
        <v>604</v>
      </c>
      <c r="E351" s="32"/>
      <c r="F351" s="5" t="s">
        <v>1900</v>
      </c>
      <c r="G351" s="33" t="s">
        <v>1896</v>
      </c>
      <c r="H351" s="32" t="s">
        <v>1104</v>
      </c>
      <c r="I351" s="33"/>
      <c r="J351" s="59"/>
      <c r="K351" s="33" t="s">
        <v>1972</v>
      </c>
      <c r="L351" s="34" t="s">
        <v>1921</v>
      </c>
    </row>
    <row r="352" spans="1:12" ht="75" x14ac:dyDescent="0.25">
      <c r="A352" s="28" t="s">
        <v>558</v>
      </c>
      <c r="B352" s="10" t="s">
        <v>605</v>
      </c>
      <c r="C352" s="29" t="s">
        <v>2135</v>
      </c>
      <c r="D352" s="10" t="s">
        <v>606</v>
      </c>
      <c r="E352" s="29" t="s">
        <v>466</v>
      </c>
      <c r="F352" s="5" t="s">
        <v>1929</v>
      </c>
      <c r="G352" s="10" t="s">
        <v>1896</v>
      </c>
      <c r="H352" s="29" t="s">
        <v>1104</v>
      </c>
      <c r="I352" s="10"/>
      <c r="J352" s="44"/>
      <c r="K352" s="10" t="s">
        <v>1930</v>
      </c>
      <c r="L352" s="30" t="e">
        <v>#NUM!</v>
      </c>
    </row>
    <row r="353" spans="1:12" ht="75" x14ac:dyDescent="0.25">
      <c r="A353" s="31" t="s">
        <v>559</v>
      </c>
      <c r="B353" s="33" t="s">
        <v>607</v>
      </c>
      <c r="C353" s="32" t="s">
        <v>2136</v>
      </c>
      <c r="D353" s="33" t="s">
        <v>608</v>
      </c>
      <c r="E353" s="32" t="s">
        <v>466</v>
      </c>
      <c r="F353" s="5" t="s">
        <v>1929</v>
      </c>
      <c r="G353" s="33" t="s">
        <v>1896</v>
      </c>
      <c r="H353" s="32" t="s">
        <v>1104</v>
      </c>
      <c r="I353" s="33"/>
      <c r="J353" s="59"/>
      <c r="K353" s="33" t="s">
        <v>1930</v>
      </c>
      <c r="L353" s="34" t="e">
        <v>#NUM!</v>
      </c>
    </row>
    <row r="354" spans="1:12" ht="63.75" x14ac:dyDescent="0.25">
      <c r="A354" s="69" t="s">
        <v>560</v>
      </c>
      <c r="B354" s="70" t="s">
        <v>609</v>
      </c>
      <c r="C354" s="55" t="s">
        <v>2120</v>
      </c>
      <c r="D354" s="10" t="s">
        <v>610</v>
      </c>
      <c r="E354" s="29"/>
      <c r="F354" s="5" t="s">
        <v>1900</v>
      </c>
      <c r="G354" s="10" t="s">
        <v>1896</v>
      </c>
      <c r="H354" s="55" t="s">
        <v>1104</v>
      </c>
      <c r="I354" s="10"/>
      <c r="J354" s="44"/>
      <c r="K354" s="10" t="s">
        <v>1972</v>
      </c>
      <c r="L354" s="30" t="s">
        <v>1921</v>
      </c>
    </row>
    <row r="355" spans="1:12" ht="63.75" x14ac:dyDescent="0.25">
      <c r="A355" s="31" t="s">
        <v>561</v>
      </c>
      <c r="B355" s="33" t="s">
        <v>611</v>
      </c>
      <c r="C355" s="66" t="s">
        <v>2121</v>
      </c>
      <c r="D355" s="33" t="s">
        <v>612</v>
      </c>
      <c r="E355" s="32"/>
      <c r="F355" s="5" t="s">
        <v>1900</v>
      </c>
      <c r="G355" s="33" t="s">
        <v>1896</v>
      </c>
      <c r="H355" s="66" t="s">
        <v>1104</v>
      </c>
      <c r="I355" s="33"/>
      <c r="J355" s="59"/>
      <c r="K355" s="33" t="s">
        <v>1972</v>
      </c>
      <c r="L355" s="34" t="s">
        <v>1921</v>
      </c>
    </row>
    <row r="356" spans="1:12" ht="75" x14ac:dyDescent="0.25">
      <c r="A356" s="28" t="s">
        <v>562</v>
      </c>
      <c r="B356" s="10" t="s">
        <v>613</v>
      </c>
      <c r="C356" s="29" t="s">
        <v>2125</v>
      </c>
      <c r="D356" s="10" t="s">
        <v>614</v>
      </c>
      <c r="E356" s="29" t="s">
        <v>466</v>
      </c>
      <c r="F356" s="5" t="s">
        <v>1929</v>
      </c>
      <c r="G356" s="10" t="s">
        <v>1896</v>
      </c>
      <c r="H356" s="29" t="s">
        <v>1104</v>
      </c>
      <c r="I356" s="10"/>
      <c r="J356" s="44"/>
      <c r="K356" s="10" t="s">
        <v>1930</v>
      </c>
      <c r="L356" s="30" t="e">
        <v>#NUM!</v>
      </c>
    </row>
    <row r="357" spans="1:12" ht="63.75" x14ac:dyDescent="0.25">
      <c r="A357" s="31" t="s">
        <v>563</v>
      </c>
      <c r="B357" s="33" t="s">
        <v>615</v>
      </c>
      <c r="C357" s="66" t="s">
        <v>2122</v>
      </c>
      <c r="D357" s="33" t="s">
        <v>616</v>
      </c>
      <c r="E357" s="32"/>
      <c r="F357" s="5" t="s">
        <v>1900</v>
      </c>
      <c r="G357" s="33" t="s">
        <v>1896</v>
      </c>
      <c r="H357" s="66" t="s">
        <v>1104</v>
      </c>
      <c r="I357" s="33"/>
      <c r="J357" s="59"/>
      <c r="K357" s="33" t="s">
        <v>1972</v>
      </c>
      <c r="L357" s="34" t="s">
        <v>1921</v>
      </c>
    </row>
    <row r="358" spans="1:12" ht="105" x14ac:dyDescent="0.25">
      <c r="A358" s="28" t="s">
        <v>564</v>
      </c>
      <c r="B358" s="10" t="s">
        <v>619</v>
      </c>
      <c r="C358" s="29" t="s">
        <v>617</v>
      </c>
      <c r="D358" s="5" t="s">
        <v>618</v>
      </c>
      <c r="E358" s="29"/>
      <c r="F358" s="5" t="s">
        <v>1900</v>
      </c>
      <c r="G358" s="10" t="s">
        <v>1896</v>
      </c>
      <c r="H358" s="29" t="s">
        <v>662</v>
      </c>
      <c r="I358" s="10" t="s">
        <v>1409</v>
      </c>
      <c r="J358" s="44"/>
      <c r="K358" s="10" t="s">
        <v>1905</v>
      </c>
      <c r="L358" s="30" t="s">
        <v>1906</v>
      </c>
    </row>
    <row r="359" spans="1:12" ht="63.75" x14ac:dyDescent="0.25">
      <c r="A359" s="31" t="s">
        <v>565</v>
      </c>
      <c r="B359" s="33" t="s">
        <v>620</v>
      </c>
      <c r="C359" s="66" t="s">
        <v>2123</v>
      </c>
      <c r="D359" s="33" t="s">
        <v>621</v>
      </c>
      <c r="E359" s="32"/>
      <c r="F359" s="5" t="s">
        <v>1900</v>
      </c>
      <c r="G359" s="33" t="s">
        <v>1896</v>
      </c>
      <c r="H359" s="66" t="s">
        <v>1104</v>
      </c>
      <c r="I359" s="33"/>
      <c r="J359" s="59"/>
      <c r="K359" s="33" t="s">
        <v>1973</v>
      </c>
      <c r="L359" s="34" t="s">
        <v>1974</v>
      </c>
    </row>
    <row r="360" spans="1:12" ht="75" x14ac:dyDescent="0.25">
      <c r="A360" s="28" t="s">
        <v>566</v>
      </c>
      <c r="B360" s="10" t="s">
        <v>622</v>
      </c>
      <c r="C360" s="29" t="s">
        <v>2137</v>
      </c>
      <c r="D360" s="10" t="s">
        <v>623</v>
      </c>
      <c r="E360" s="29" t="s">
        <v>466</v>
      </c>
      <c r="F360" s="5" t="s">
        <v>1929</v>
      </c>
      <c r="G360" s="10" t="s">
        <v>1896</v>
      </c>
      <c r="H360" s="29" t="s">
        <v>1104</v>
      </c>
      <c r="I360" s="10"/>
      <c r="J360" s="44"/>
      <c r="K360" s="10" t="s">
        <v>1930</v>
      </c>
      <c r="L360" s="30" t="e">
        <v>#NUM!</v>
      </c>
    </row>
    <row r="361" spans="1:12" ht="75" x14ac:dyDescent="0.25">
      <c r="A361" s="31" t="s">
        <v>567</v>
      </c>
      <c r="B361" s="33" t="s">
        <v>624</v>
      </c>
      <c r="C361" s="32" t="s">
        <v>2138</v>
      </c>
      <c r="D361" s="33" t="s">
        <v>625</v>
      </c>
      <c r="E361" s="32" t="s">
        <v>466</v>
      </c>
      <c r="F361" s="5" t="s">
        <v>1929</v>
      </c>
      <c r="G361" s="33" t="s">
        <v>1896</v>
      </c>
      <c r="H361" s="32" t="s">
        <v>1104</v>
      </c>
      <c r="I361" s="33"/>
      <c r="J361" s="59"/>
      <c r="K361" s="33" t="s">
        <v>1930</v>
      </c>
      <c r="L361" s="34" t="e">
        <v>#NUM!</v>
      </c>
    </row>
    <row r="362" spans="1:12" ht="75" x14ac:dyDescent="0.25">
      <c r="A362" s="28" t="s">
        <v>568</v>
      </c>
      <c r="B362" s="10" t="s">
        <v>626</v>
      </c>
      <c r="C362" s="29" t="s">
        <v>2139</v>
      </c>
      <c r="D362" s="10" t="s">
        <v>627</v>
      </c>
      <c r="E362" s="29"/>
      <c r="F362" s="5" t="s">
        <v>1900</v>
      </c>
      <c r="G362" s="10" t="s">
        <v>1896</v>
      </c>
      <c r="H362" s="29" t="s">
        <v>1104</v>
      </c>
      <c r="I362" s="10"/>
      <c r="J362" s="44"/>
      <c r="K362" s="10" t="s">
        <v>1973</v>
      </c>
      <c r="L362" s="30" t="s">
        <v>1974</v>
      </c>
    </row>
    <row r="363" spans="1:12" ht="75" x14ac:dyDescent="0.25">
      <c r="A363" s="31" t="s">
        <v>569</v>
      </c>
      <c r="B363" s="33" t="s">
        <v>628</v>
      </c>
      <c r="C363" s="32" t="s">
        <v>2140</v>
      </c>
      <c r="D363" s="33" t="s">
        <v>629</v>
      </c>
      <c r="E363" s="32"/>
      <c r="F363" s="5" t="s">
        <v>1900</v>
      </c>
      <c r="G363" s="33" t="s">
        <v>1896</v>
      </c>
      <c r="H363" s="32" t="s">
        <v>1104</v>
      </c>
      <c r="I363" s="33"/>
      <c r="J363" s="32"/>
      <c r="K363" s="33" t="s">
        <v>1973</v>
      </c>
      <c r="L363" s="34" t="s">
        <v>1974</v>
      </c>
    </row>
    <row r="364" spans="1:12" ht="75" x14ac:dyDescent="0.25">
      <c r="A364" s="28" t="s">
        <v>570</v>
      </c>
      <c r="B364" s="10" t="s">
        <v>630</v>
      </c>
      <c r="C364" s="29" t="s">
        <v>2141</v>
      </c>
      <c r="D364" s="10" t="s">
        <v>631</v>
      </c>
      <c r="E364" s="29"/>
      <c r="F364" s="5" t="s">
        <v>1900</v>
      </c>
      <c r="G364" s="10" t="s">
        <v>1896</v>
      </c>
      <c r="H364" s="29" t="s">
        <v>1104</v>
      </c>
      <c r="I364" s="10"/>
      <c r="J364" s="29"/>
      <c r="K364" s="10" t="s">
        <v>1973</v>
      </c>
      <c r="L364" s="30" t="s">
        <v>1974</v>
      </c>
    </row>
    <row r="365" spans="1:12" ht="75" x14ac:dyDescent="0.25">
      <c r="A365" s="31" t="s">
        <v>571</v>
      </c>
      <c r="B365" s="33" t="s">
        <v>632</v>
      </c>
      <c r="C365" s="32" t="s">
        <v>2142</v>
      </c>
      <c r="D365" s="33" t="s">
        <v>633</v>
      </c>
      <c r="E365" s="32"/>
      <c r="F365" s="5" t="s">
        <v>1900</v>
      </c>
      <c r="G365" s="33" t="s">
        <v>1896</v>
      </c>
      <c r="H365" s="32" t="s">
        <v>1104</v>
      </c>
      <c r="I365" s="33"/>
      <c r="J365" s="32"/>
      <c r="K365" s="33" t="s">
        <v>1973</v>
      </c>
      <c r="L365" s="34" t="s">
        <v>1974</v>
      </c>
    </row>
    <row r="366" spans="1:12" ht="75" x14ac:dyDescent="0.25">
      <c r="A366" s="28" t="s">
        <v>572</v>
      </c>
      <c r="B366" s="10" t="s">
        <v>634</v>
      </c>
      <c r="C366" s="29" t="s">
        <v>2143</v>
      </c>
      <c r="D366" s="10" t="s">
        <v>641</v>
      </c>
      <c r="E366" s="29"/>
      <c r="F366" s="5" t="s">
        <v>1900</v>
      </c>
      <c r="G366" s="10" t="s">
        <v>1896</v>
      </c>
      <c r="H366" s="29" t="s">
        <v>1104</v>
      </c>
      <c r="I366" s="10"/>
      <c r="J366" s="29"/>
      <c r="K366" s="10" t="s">
        <v>1975</v>
      </c>
      <c r="L366" s="30" t="s">
        <v>1976</v>
      </c>
    </row>
    <row r="367" spans="1:12" ht="75" x14ac:dyDescent="0.25">
      <c r="A367" s="31" t="s">
        <v>573</v>
      </c>
      <c r="B367" s="33" t="s">
        <v>635</v>
      </c>
      <c r="C367" s="32" t="s">
        <v>2144</v>
      </c>
      <c r="D367" s="33" t="s">
        <v>636</v>
      </c>
      <c r="E367" s="32"/>
      <c r="F367" s="5" t="s">
        <v>1900</v>
      </c>
      <c r="G367" s="33" t="s">
        <v>1896</v>
      </c>
      <c r="H367" s="32" t="s">
        <v>1104</v>
      </c>
      <c r="I367" s="33"/>
      <c r="J367" s="32"/>
      <c r="K367" s="33" t="s">
        <v>1975</v>
      </c>
      <c r="L367" s="34" t="s">
        <v>1976</v>
      </c>
    </row>
    <row r="368" spans="1:12" ht="75" x14ac:dyDescent="0.25">
      <c r="A368" s="28" t="s">
        <v>574</v>
      </c>
      <c r="B368" s="10" t="s">
        <v>637</v>
      </c>
      <c r="C368" s="29" t="s">
        <v>2145</v>
      </c>
      <c r="D368" s="10" t="s">
        <v>908</v>
      </c>
      <c r="E368" s="29"/>
      <c r="F368" s="5" t="s">
        <v>1900</v>
      </c>
      <c r="G368" s="10" t="s">
        <v>1896</v>
      </c>
      <c r="H368" s="29" t="s">
        <v>1104</v>
      </c>
      <c r="I368" s="10"/>
      <c r="J368" s="29"/>
      <c r="K368" s="10" t="s">
        <v>1975</v>
      </c>
      <c r="L368" s="30" t="s">
        <v>1976</v>
      </c>
    </row>
    <row r="369" spans="1:12" ht="75" x14ac:dyDescent="0.25">
      <c r="A369" s="31" t="s">
        <v>575</v>
      </c>
      <c r="B369" s="33" t="s">
        <v>639</v>
      </c>
      <c r="C369" s="32" t="s">
        <v>2146</v>
      </c>
      <c r="D369" s="33" t="s">
        <v>910</v>
      </c>
      <c r="E369" s="32"/>
      <c r="F369" s="5" t="s">
        <v>1900</v>
      </c>
      <c r="G369" s="33" t="s">
        <v>1896</v>
      </c>
      <c r="H369" s="32" t="s">
        <v>1104</v>
      </c>
      <c r="I369" s="33"/>
      <c r="J369" s="32"/>
      <c r="K369" s="33" t="s">
        <v>1975</v>
      </c>
      <c r="L369" s="34" t="s">
        <v>1976</v>
      </c>
    </row>
    <row r="370" spans="1:12" ht="75" x14ac:dyDescent="0.25">
      <c r="A370" s="28" t="s">
        <v>576</v>
      </c>
      <c r="B370" s="10" t="s">
        <v>640</v>
      </c>
      <c r="C370" s="29" t="s">
        <v>2147</v>
      </c>
      <c r="D370" s="10" t="s">
        <v>911</v>
      </c>
      <c r="E370" s="29"/>
      <c r="F370" s="5" t="s">
        <v>1900</v>
      </c>
      <c r="G370" s="10" t="s">
        <v>1896</v>
      </c>
      <c r="H370" s="29" t="s">
        <v>1104</v>
      </c>
      <c r="I370" s="10"/>
      <c r="J370" s="29"/>
      <c r="K370" s="10" t="s">
        <v>1975</v>
      </c>
      <c r="L370" s="30" t="s">
        <v>1976</v>
      </c>
    </row>
    <row r="371" spans="1:12" ht="75" x14ac:dyDescent="0.25">
      <c r="A371" s="31" t="s">
        <v>577</v>
      </c>
      <c r="B371" s="33" t="s">
        <v>642</v>
      </c>
      <c r="C371" s="32" t="s">
        <v>2148</v>
      </c>
      <c r="D371" s="33" t="s">
        <v>970</v>
      </c>
      <c r="E371" s="32"/>
      <c r="F371" s="5" t="s">
        <v>1900</v>
      </c>
      <c r="G371" s="33" t="s">
        <v>1896</v>
      </c>
      <c r="H371" s="32" t="s">
        <v>1104</v>
      </c>
      <c r="I371" s="33"/>
      <c r="J371" s="32"/>
      <c r="K371" s="33" t="s">
        <v>1975</v>
      </c>
      <c r="L371" s="34" t="s">
        <v>1976</v>
      </c>
    </row>
    <row r="372" spans="1:12" ht="75" x14ac:dyDescent="0.25">
      <c r="A372" s="28" t="s">
        <v>578</v>
      </c>
      <c r="B372" s="10" t="s">
        <v>643</v>
      </c>
      <c r="C372" s="29" t="s">
        <v>2149</v>
      </c>
      <c r="D372" s="10" t="s">
        <v>971</v>
      </c>
      <c r="E372" s="29"/>
      <c r="F372" s="5" t="s">
        <v>1900</v>
      </c>
      <c r="G372" s="10" t="s">
        <v>1896</v>
      </c>
      <c r="H372" s="29" t="s">
        <v>1104</v>
      </c>
      <c r="I372" s="10"/>
      <c r="J372" s="29"/>
      <c r="K372" s="10" t="s">
        <v>1975</v>
      </c>
      <c r="L372" s="30" t="s">
        <v>1976</v>
      </c>
    </row>
    <row r="373" spans="1:12" ht="75" x14ac:dyDescent="0.25">
      <c r="A373" s="31" t="s">
        <v>579</v>
      </c>
      <c r="B373" s="33" t="s">
        <v>644</v>
      </c>
      <c r="C373" s="32" t="s">
        <v>2150</v>
      </c>
      <c r="D373" s="33" t="s">
        <v>645</v>
      </c>
      <c r="E373" s="32"/>
      <c r="F373" s="5" t="s">
        <v>1900</v>
      </c>
      <c r="G373" s="33" t="s">
        <v>1896</v>
      </c>
      <c r="H373" s="32" t="s">
        <v>1104</v>
      </c>
      <c r="I373" s="33"/>
      <c r="J373" s="32"/>
      <c r="K373" s="33" t="s">
        <v>1975</v>
      </c>
      <c r="L373" s="34" t="s">
        <v>1976</v>
      </c>
    </row>
    <row r="374" spans="1:12" ht="75" x14ac:dyDescent="0.25">
      <c r="A374" s="28" t="s">
        <v>580</v>
      </c>
      <c r="B374" s="10" t="s">
        <v>646</v>
      </c>
      <c r="C374" s="29" t="s">
        <v>2151</v>
      </c>
      <c r="D374" s="10" t="s">
        <v>647</v>
      </c>
      <c r="E374" s="29"/>
      <c r="F374" s="5" t="s">
        <v>1900</v>
      </c>
      <c r="G374" s="10" t="s">
        <v>1896</v>
      </c>
      <c r="H374" s="29" t="s">
        <v>1104</v>
      </c>
      <c r="I374" s="10"/>
      <c r="J374" s="29"/>
      <c r="K374" s="10" t="s">
        <v>1975</v>
      </c>
      <c r="L374" s="30" t="s">
        <v>1976</v>
      </c>
    </row>
    <row r="375" spans="1:12" ht="75" x14ac:dyDescent="0.25">
      <c r="A375" s="31" t="s">
        <v>581</v>
      </c>
      <c r="B375" s="33" t="s">
        <v>817</v>
      </c>
      <c r="C375" s="32" t="s">
        <v>2152</v>
      </c>
      <c r="D375" s="33" t="s">
        <v>674</v>
      </c>
      <c r="E375" s="32"/>
      <c r="F375" s="5" t="s">
        <v>1900</v>
      </c>
      <c r="G375" s="33" t="s">
        <v>1896</v>
      </c>
      <c r="H375" s="32" t="s">
        <v>1104</v>
      </c>
      <c r="I375" s="33"/>
      <c r="J375" s="32"/>
      <c r="K375" s="33" t="s">
        <v>1975</v>
      </c>
      <c r="L375" s="34" t="s">
        <v>1976</v>
      </c>
    </row>
    <row r="376" spans="1:12" ht="75" x14ac:dyDescent="0.25">
      <c r="A376" s="28" t="s">
        <v>592</v>
      </c>
      <c r="B376" s="10" t="s">
        <v>818</v>
      </c>
      <c r="C376" s="29" t="s">
        <v>2153</v>
      </c>
      <c r="D376" s="10" t="s">
        <v>897</v>
      </c>
      <c r="E376" s="29"/>
      <c r="F376" s="5" t="s">
        <v>1900</v>
      </c>
      <c r="G376" s="10" t="s">
        <v>1896</v>
      </c>
      <c r="H376" s="29" t="s">
        <v>1104</v>
      </c>
      <c r="I376" s="10"/>
      <c r="J376" s="29"/>
      <c r="K376" s="10" t="s">
        <v>1975</v>
      </c>
      <c r="L376" s="30" t="s">
        <v>1976</v>
      </c>
    </row>
    <row r="377" spans="1:12" ht="75" x14ac:dyDescent="0.25">
      <c r="A377" s="31" t="s">
        <v>582</v>
      </c>
      <c r="B377" s="33" t="s">
        <v>819</v>
      </c>
      <c r="C377" s="32" t="s">
        <v>2154</v>
      </c>
      <c r="D377" s="33" t="s">
        <v>912</v>
      </c>
      <c r="E377" s="32"/>
      <c r="F377" s="5" t="s">
        <v>1900</v>
      </c>
      <c r="G377" s="33" t="s">
        <v>1896</v>
      </c>
      <c r="H377" s="32" t="s">
        <v>1104</v>
      </c>
      <c r="I377" s="33"/>
      <c r="J377" s="32"/>
      <c r="K377" s="33" t="s">
        <v>1977</v>
      </c>
      <c r="L377" s="34" t="s">
        <v>1976</v>
      </c>
    </row>
    <row r="378" spans="1:12" ht="75" x14ac:dyDescent="0.25">
      <c r="A378" s="28" t="s">
        <v>583</v>
      </c>
      <c r="B378" s="10" t="s">
        <v>820</v>
      </c>
      <c r="C378" s="29" t="s">
        <v>2155</v>
      </c>
      <c r="D378" s="10" t="s">
        <v>972</v>
      </c>
      <c r="E378" s="29"/>
      <c r="F378" s="5" t="s">
        <v>1900</v>
      </c>
      <c r="G378" s="10" t="s">
        <v>1896</v>
      </c>
      <c r="H378" s="29" t="s">
        <v>1104</v>
      </c>
      <c r="I378" s="10"/>
      <c r="J378" s="29"/>
      <c r="K378" s="10" t="s">
        <v>1977</v>
      </c>
      <c r="L378" s="30" t="s">
        <v>1976</v>
      </c>
    </row>
    <row r="379" spans="1:12" ht="75" x14ac:dyDescent="0.25">
      <c r="A379" s="31" t="s">
        <v>584</v>
      </c>
      <c r="B379" s="33" t="s">
        <v>639</v>
      </c>
      <c r="C379" s="32" t="s">
        <v>2156</v>
      </c>
      <c r="D379" s="33" t="s">
        <v>973</v>
      </c>
      <c r="E379" s="32"/>
      <c r="F379" s="5" t="s">
        <v>1900</v>
      </c>
      <c r="G379" s="33" t="s">
        <v>1896</v>
      </c>
      <c r="H379" s="32" t="s">
        <v>1104</v>
      </c>
      <c r="I379" s="33"/>
      <c r="J379" s="32"/>
      <c r="K379" s="33" t="s">
        <v>1977</v>
      </c>
      <c r="L379" s="34" t="s">
        <v>1976</v>
      </c>
    </row>
    <row r="380" spans="1:12" ht="75" x14ac:dyDescent="0.25">
      <c r="A380" s="28" t="s">
        <v>593</v>
      </c>
      <c r="B380" s="10" t="s">
        <v>821</v>
      </c>
      <c r="C380" s="29" t="s">
        <v>2157</v>
      </c>
      <c r="D380" s="10" t="s">
        <v>974</v>
      </c>
      <c r="E380" s="29"/>
      <c r="F380" s="5" t="s">
        <v>1900</v>
      </c>
      <c r="G380" s="10" t="s">
        <v>1896</v>
      </c>
      <c r="H380" s="29" t="s">
        <v>1104</v>
      </c>
      <c r="I380" s="10"/>
      <c r="J380" s="29"/>
      <c r="K380" s="10" t="s">
        <v>1978</v>
      </c>
      <c r="L380" s="30" t="s">
        <v>1976</v>
      </c>
    </row>
    <row r="381" spans="1:12" ht="75" x14ac:dyDescent="0.25">
      <c r="A381" s="31" t="s">
        <v>594</v>
      </c>
      <c r="B381" s="33" t="s">
        <v>613</v>
      </c>
      <c r="C381" s="32" t="s">
        <v>2158</v>
      </c>
      <c r="D381" s="33" t="s">
        <v>614</v>
      </c>
      <c r="E381" s="32"/>
      <c r="F381" s="5" t="s">
        <v>1900</v>
      </c>
      <c r="G381" s="33" t="s">
        <v>1896</v>
      </c>
      <c r="H381" s="32" t="s">
        <v>1104</v>
      </c>
      <c r="I381" s="33"/>
      <c r="J381" s="32"/>
      <c r="K381" s="33" t="s">
        <v>1978</v>
      </c>
      <c r="L381" s="34" t="s">
        <v>1976</v>
      </c>
    </row>
    <row r="382" spans="1:12" ht="75" x14ac:dyDescent="0.25">
      <c r="A382" s="28" t="s">
        <v>709</v>
      </c>
      <c r="B382" s="10" t="s">
        <v>822</v>
      </c>
      <c r="C382" s="29" t="s">
        <v>2159</v>
      </c>
      <c r="D382" s="10" t="s">
        <v>975</v>
      </c>
      <c r="E382" s="29"/>
      <c r="F382" s="5" t="s">
        <v>1900</v>
      </c>
      <c r="G382" s="10" t="s">
        <v>1896</v>
      </c>
      <c r="H382" s="29" t="s">
        <v>1104</v>
      </c>
      <c r="I382" s="10"/>
      <c r="J382" s="29"/>
      <c r="K382" s="10" t="s">
        <v>1978</v>
      </c>
      <c r="L382" s="30" t="s">
        <v>1976</v>
      </c>
    </row>
    <row r="383" spans="1:12" ht="75" x14ac:dyDescent="0.25">
      <c r="A383" s="31" t="s">
        <v>710</v>
      </c>
      <c r="B383" s="33" t="s">
        <v>624</v>
      </c>
      <c r="C383" s="32" t="s">
        <v>2160</v>
      </c>
      <c r="D383" s="33" t="s">
        <v>913</v>
      </c>
      <c r="E383" s="59"/>
      <c r="F383" s="5" t="s">
        <v>1900</v>
      </c>
      <c r="G383" s="33" t="s">
        <v>1896</v>
      </c>
      <c r="H383" s="32" t="s">
        <v>1104</v>
      </c>
      <c r="I383" s="33"/>
      <c r="J383" s="32"/>
      <c r="K383" s="33" t="s">
        <v>1978</v>
      </c>
      <c r="L383" s="34" t="s">
        <v>1976</v>
      </c>
    </row>
    <row r="384" spans="1:12" ht="75" x14ac:dyDescent="0.25">
      <c r="A384" s="28" t="s">
        <v>711</v>
      </c>
      <c r="B384" s="10" t="s">
        <v>823</v>
      </c>
      <c r="C384" s="29" t="s">
        <v>2161</v>
      </c>
      <c r="D384" s="10" t="s">
        <v>914</v>
      </c>
      <c r="E384" s="29"/>
      <c r="F384" s="5" t="s">
        <v>1900</v>
      </c>
      <c r="G384" s="10" t="s">
        <v>1896</v>
      </c>
      <c r="H384" s="29" t="s">
        <v>1104</v>
      </c>
      <c r="I384" s="10"/>
      <c r="J384" s="29"/>
      <c r="K384" s="10" t="s">
        <v>1979</v>
      </c>
      <c r="L384" s="30" t="s">
        <v>1980</v>
      </c>
    </row>
    <row r="385" spans="1:12" ht="75" x14ac:dyDescent="0.25">
      <c r="A385" s="31" t="s">
        <v>712</v>
      </c>
      <c r="B385" s="33" t="s">
        <v>824</v>
      </c>
      <c r="C385" s="32" t="s">
        <v>2162</v>
      </c>
      <c r="D385" s="33" t="s">
        <v>976</v>
      </c>
      <c r="E385" s="32"/>
      <c r="F385" s="5" t="s">
        <v>1900</v>
      </c>
      <c r="G385" s="33" t="s">
        <v>1896</v>
      </c>
      <c r="H385" s="32" t="s">
        <v>1104</v>
      </c>
      <c r="I385" s="33"/>
      <c r="J385" s="32"/>
      <c r="K385" s="33" t="s">
        <v>1979</v>
      </c>
      <c r="L385" s="34" t="s">
        <v>1980</v>
      </c>
    </row>
    <row r="386" spans="1:12" ht="75" x14ac:dyDescent="0.25">
      <c r="A386" s="28" t="s">
        <v>713</v>
      </c>
      <c r="B386" s="10" t="s">
        <v>825</v>
      </c>
      <c r="C386" s="29" t="s">
        <v>2163</v>
      </c>
      <c r="D386" s="10" t="s">
        <v>915</v>
      </c>
      <c r="E386" s="29"/>
      <c r="F386" s="5" t="s">
        <v>1900</v>
      </c>
      <c r="G386" s="10" t="s">
        <v>1896</v>
      </c>
      <c r="H386" s="29" t="s">
        <v>1104</v>
      </c>
      <c r="I386" s="10"/>
      <c r="J386" s="29"/>
      <c r="K386" s="10" t="s">
        <v>1979</v>
      </c>
      <c r="L386" s="30" t="s">
        <v>1980</v>
      </c>
    </row>
    <row r="387" spans="1:12" ht="75" x14ac:dyDescent="0.25">
      <c r="A387" s="31" t="s">
        <v>714</v>
      </c>
      <c r="B387" s="33" t="s">
        <v>826</v>
      </c>
      <c r="C387" s="32" t="s">
        <v>2164</v>
      </c>
      <c r="D387" s="33" t="s">
        <v>916</v>
      </c>
      <c r="E387" s="32"/>
      <c r="F387" s="5" t="s">
        <v>1900</v>
      </c>
      <c r="G387" s="33" t="s">
        <v>1896</v>
      </c>
      <c r="H387" s="32" t="s">
        <v>1104</v>
      </c>
      <c r="I387" s="33"/>
      <c r="J387" s="32"/>
      <c r="K387" s="33" t="s">
        <v>1979</v>
      </c>
      <c r="L387" s="34" t="s">
        <v>1980</v>
      </c>
    </row>
    <row r="388" spans="1:12" ht="75" x14ac:dyDescent="0.25">
      <c r="A388" s="28" t="s">
        <v>715</v>
      </c>
      <c r="B388" s="10" t="s">
        <v>827</v>
      </c>
      <c r="C388" s="29" t="s">
        <v>2165</v>
      </c>
      <c r="D388" s="10" t="s">
        <v>918</v>
      </c>
      <c r="E388" s="29"/>
      <c r="F388" s="5" t="s">
        <v>1900</v>
      </c>
      <c r="G388" s="10" t="s">
        <v>1896</v>
      </c>
      <c r="H388" s="29" t="s">
        <v>1104</v>
      </c>
      <c r="I388" s="10"/>
      <c r="J388" s="29"/>
      <c r="K388" s="10" t="s">
        <v>1979</v>
      </c>
      <c r="L388" s="30" t="s">
        <v>1980</v>
      </c>
    </row>
    <row r="389" spans="1:12" ht="75" x14ac:dyDescent="0.25">
      <c r="A389" s="31" t="s">
        <v>716</v>
      </c>
      <c r="B389" s="33" t="s">
        <v>828</v>
      </c>
      <c r="C389" s="32" t="s">
        <v>2166</v>
      </c>
      <c r="D389" s="33" t="s">
        <v>917</v>
      </c>
      <c r="E389" s="32"/>
      <c r="F389" s="5" t="s">
        <v>1900</v>
      </c>
      <c r="G389" s="33" t="s">
        <v>1896</v>
      </c>
      <c r="H389" s="32" t="s">
        <v>1104</v>
      </c>
      <c r="I389" s="33"/>
      <c r="J389" s="32"/>
      <c r="K389" s="33" t="s">
        <v>1979</v>
      </c>
      <c r="L389" s="34" t="s">
        <v>1980</v>
      </c>
    </row>
    <row r="390" spans="1:12" ht="75" x14ac:dyDescent="0.25">
      <c r="A390" s="28" t="s">
        <v>717</v>
      </c>
      <c r="B390" s="10" t="s">
        <v>829</v>
      </c>
      <c r="C390" s="29" t="s">
        <v>2167</v>
      </c>
      <c r="D390" s="10" t="s">
        <v>919</v>
      </c>
      <c r="E390" s="29"/>
      <c r="F390" s="5" t="s">
        <v>1900</v>
      </c>
      <c r="G390" s="10" t="s">
        <v>1896</v>
      </c>
      <c r="H390" s="29" t="s">
        <v>1104</v>
      </c>
      <c r="I390" s="10"/>
      <c r="J390" s="29"/>
      <c r="K390" s="10" t="s">
        <v>1979</v>
      </c>
      <c r="L390" s="30" t="s">
        <v>1980</v>
      </c>
    </row>
    <row r="391" spans="1:12" ht="75" x14ac:dyDescent="0.25">
      <c r="A391" s="31" t="s">
        <v>718</v>
      </c>
      <c r="B391" s="33" t="s">
        <v>830</v>
      </c>
      <c r="C391" s="32" t="s">
        <v>2168</v>
      </c>
      <c r="D391" s="33" t="s">
        <v>977</v>
      </c>
      <c r="E391" s="32"/>
      <c r="F391" s="5" t="s">
        <v>1900</v>
      </c>
      <c r="G391" s="33" t="s">
        <v>1896</v>
      </c>
      <c r="H391" s="32" t="s">
        <v>1104</v>
      </c>
      <c r="I391" s="33"/>
      <c r="J391" s="32"/>
      <c r="K391" s="33" t="s">
        <v>1979</v>
      </c>
      <c r="L391" s="34" t="s">
        <v>1980</v>
      </c>
    </row>
    <row r="392" spans="1:12" ht="75" x14ac:dyDescent="0.25">
      <c r="A392" s="28" t="s">
        <v>719</v>
      </c>
      <c r="B392" s="10" t="s">
        <v>831</v>
      </c>
      <c r="C392" s="29" t="s">
        <v>2169</v>
      </c>
      <c r="D392" s="10" t="s">
        <v>920</v>
      </c>
      <c r="E392" s="29"/>
      <c r="F392" s="5" t="s">
        <v>1900</v>
      </c>
      <c r="G392" s="10" t="s">
        <v>1896</v>
      </c>
      <c r="H392" s="29" t="s">
        <v>1104</v>
      </c>
      <c r="I392" s="10"/>
      <c r="J392" s="29"/>
      <c r="K392" s="10" t="s">
        <v>1979</v>
      </c>
      <c r="L392" s="30" t="s">
        <v>1980</v>
      </c>
    </row>
    <row r="393" spans="1:12" ht="75" x14ac:dyDescent="0.25">
      <c r="A393" s="31" t="s">
        <v>720</v>
      </c>
      <c r="B393" s="33" t="s">
        <v>832</v>
      </c>
      <c r="C393" s="32" t="s">
        <v>2170</v>
      </c>
      <c r="D393" s="33" t="s">
        <v>978</v>
      </c>
      <c r="E393" s="32"/>
      <c r="F393" s="5" t="s">
        <v>1900</v>
      </c>
      <c r="G393" s="33" t="s">
        <v>1896</v>
      </c>
      <c r="H393" s="32" t="s">
        <v>1104</v>
      </c>
      <c r="I393" s="33"/>
      <c r="J393" s="32"/>
      <c r="K393" s="33" t="s">
        <v>1979</v>
      </c>
      <c r="L393" s="34" t="s">
        <v>1980</v>
      </c>
    </row>
    <row r="394" spans="1:12" ht="75" x14ac:dyDescent="0.25">
      <c r="A394" s="28" t="s">
        <v>721</v>
      </c>
      <c r="B394" s="10" t="s">
        <v>833</v>
      </c>
      <c r="C394" s="29" t="s">
        <v>2171</v>
      </c>
      <c r="D394" s="10" t="s">
        <v>979</v>
      </c>
      <c r="E394" s="29"/>
      <c r="F394" s="5" t="s">
        <v>1900</v>
      </c>
      <c r="G394" s="10" t="s">
        <v>1896</v>
      </c>
      <c r="H394" s="29" t="s">
        <v>1104</v>
      </c>
      <c r="I394" s="10"/>
      <c r="J394" s="29"/>
      <c r="K394" s="10" t="s">
        <v>1979</v>
      </c>
      <c r="L394" s="30" t="s">
        <v>1980</v>
      </c>
    </row>
    <row r="395" spans="1:12" ht="75" x14ac:dyDescent="0.25">
      <c r="A395" s="31" t="s">
        <v>722</v>
      </c>
      <c r="B395" s="33" t="s">
        <v>834</v>
      </c>
      <c r="C395" s="32" t="s">
        <v>2172</v>
      </c>
      <c r="D395" s="33" t="s">
        <v>921</v>
      </c>
      <c r="E395" s="32"/>
      <c r="F395" s="5" t="s">
        <v>1900</v>
      </c>
      <c r="G395" s="33" t="s">
        <v>1896</v>
      </c>
      <c r="H395" s="32" t="s">
        <v>1104</v>
      </c>
      <c r="I395" s="33"/>
      <c r="J395" s="32"/>
      <c r="K395" s="33" t="s">
        <v>1979</v>
      </c>
      <c r="L395" s="34" t="s">
        <v>1980</v>
      </c>
    </row>
    <row r="396" spans="1:12" ht="75" x14ac:dyDescent="0.25">
      <c r="A396" s="28" t="s">
        <v>723</v>
      </c>
      <c r="B396" s="10" t="s">
        <v>834</v>
      </c>
      <c r="C396" s="29" t="s">
        <v>2173</v>
      </c>
      <c r="D396" s="10" t="s">
        <v>921</v>
      </c>
      <c r="E396" s="29"/>
      <c r="F396" s="5" t="s">
        <v>1900</v>
      </c>
      <c r="G396" s="10" t="s">
        <v>1896</v>
      </c>
      <c r="H396" s="29" t="s">
        <v>1104</v>
      </c>
      <c r="I396" s="10"/>
      <c r="J396" s="29"/>
      <c r="K396" s="10" t="s">
        <v>1979</v>
      </c>
      <c r="L396" s="30" t="s">
        <v>1980</v>
      </c>
    </row>
    <row r="397" spans="1:12" ht="75" x14ac:dyDescent="0.25">
      <c r="A397" s="31" t="s">
        <v>724</v>
      </c>
      <c r="B397" s="33" t="s">
        <v>835</v>
      </c>
      <c r="C397" s="32" t="s">
        <v>2174</v>
      </c>
      <c r="D397" s="33" t="s">
        <v>922</v>
      </c>
      <c r="E397" s="32"/>
      <c r="F397" s="5" t="s">
        <v>1900</v>
      </c>
      <c r="G397" s="33" t="s">
        <v>1896</v>
      </c>
      <c r="H397" s="32" t="s">
        <v>1104</v>
      </c>
      <c r="I397" s="33"/>
      <c r="J397" s="32"/>
      <c r="K397" s="33" t="s">
        <v>1979</v>
      </c>
      <c r="L397" s="34" t="s">
        <v>1980</v>
      </c>
    </row>
    <row r="398" spans="1:12" ht="75" x14ac:dyDescent="0.25">
      <c r="A398" s="28" t="s">
        <v>725</v>
      </c>
      <c r="B398" s="10" t="s">
        <v>836</v>
      </c>
      <c r="C398" s="29" t="s">
        <v>2175</v>
      </c>
      <c r="D398" s="10" t="s">
        <v>923</v>
      </c>
      <c r="E398" s="29"/>
      <c r="F398" s="5" t="s">
        <v>1900</v>
      </c>
      <c r="G398" s="10" t="s">
        <v>1896</v>
      </c>
      <c r="H398" s="29" t="s">
        <v>1104</v>
      </c>
      <c r="I398" s="10"/>
      <c r="J398" s="29"/>
      <c r="K398" s="10" t="s">
        <v>1979</v>
      </c>
      <c r="L398" s="30" t="s">
        <v>1980</v>
      </c>
    </row>
    <row r="399" spans="1:12" ht="75" x14ac:dyDescent="0.25">
      <c r="A399" s="31" t="s">
        <v>726</v>
      </c>
      <c r="B399" s="33" t="s">
        <v>837</v>
      </c>
      <c r="C399" s="32" t="s">
        <v>2176</v>
      </c>
      <c r="D399" s="33" t="s">
        <v>924</v>
      </c>
      <c r="E399" s="32"/>
      <c r="F399" s="5" t="s">
        <v>1900</v>
      </c>
      <c r="G399" s="33" t="s">
        <v>1896</v>
      </c>
      <c r="H399" s="32" t="s">
        <v>1104</v>
      </c>
      <c r="I399" s="33"/>
      <c r="J399" s="32"/>
      <c r="K399" s="33" t="s">
        <v>1979</v>
      </c>
      <c r="L399" s="34" t="s">
        <v>1980</v>
      </c>
    </row>
    <row r="400" spans="1:12" ht="75" x14ac:dyDescent="0.25">
      <c r="A400" s="28" t="s">
        <v>727</v>
      </c>
      <c r="B400" s="10" t="s">
        <v>838</v>
      </c>
      <c r="C400" s="29" t="s">
        <v>2177</v>
      </c>
      <c r="D400" s="10" t="s">
        <v>925</v>
      </c>
      <c r="E400" s="29"/>
      <c r="F400" s="5" t="s">
        <v>1900</v>
      </c>
      <c r="G400" s="10" t="s">
        <v>1896</v>
      </c>
      <c r="H400" s="29" t="s">
        <v>1104</v>
      </c>
      <c r="I400" s="10"/>
      <c r="J400" s="29"/>
      <c r="K400" s="10" t="s">
        <v>1979</v>
      </c>
      <c r="L400" s="30" t="s">
        <v>1980</v>
      </c>
    </row>
    <row r="401" spans="1:12" ht="75" x14ac:dyDescent="0.25">
      <c r="A401" s="31" t="s">
        <v>728</v>
      </c>
      <c r="B401" s="33" t="s">
        <v>839</v>
      </c>
      <c r="C401" s="32" t="s">
        <v>2178</v>
      </c>
      <c r="D401" s="33" t="s">
        <v>926</v>
      </c>
      <c r="E401" s="32"/>
      <c r="F401" s="5" t="s">
        <v>1900</v>
      </c>
      <c r="G401" s="33" t="s">
        <v>1896</v>
      </c>
      <c r="H401" s="32" t="s">
        <v>1104</v>
      </c>
      <c r="I401" s="33"/>
      <c r="J401" s="32"/>
      <c r="K401" s="33" t="s">
        <v>1979</v>
      </c>
      <c r="L401" s="34" t="s">
        <v>1980</v>
      </c>
    </row>
    <row r="402" spans="1:12" ht="75" x14ac:dyDescent="0.25">
      <c r="A402" s="28" t="s">
        <v>729</v>
      </c>
      <c r="B402" s="10" t="s">
        <v>840</v>
      </c>
      <c r="C402" s="29" t="s">
        <v>2124</v>
      </c>
      <c r="D402" s="10" t="s">
        <v>927</v>
      </c>
      <c r="E402" s="29" t="s">
        <v>466</v>
      </c>
      <c r="F402" s="5" t="s">
        <v>1929</v>
      </c>
      <c r="G402" s="10" t="s">
        <v>1896</v>
      </c>
      <c r="H402" s="29" t="s">
        <v>1104</v>
      </c>
      <c r="I402" s="10"/>
      <c r="J402" s="29"/>
      <c r="K402" s="10" t="s">
        <v>1930</v>
      </c>
      <c r="L402" s="30" t="e">
        <v>#NUM!</v>
      </c>
    </row>
    <row r="403" spans="1:12" ht="75" x14ac:dyDescent="0.25">
      <c r="A403" s="31" t="s">
        <v>730</v>
      </c>
      <c r="B403" s="33" t="s">
        <v>841</v>
      </c>
      <c r="C403" s="32" t="s">
        <v>2179</v>
      </c>
      <c r="D403" s="33" t="s">
        <v>928</v>
      </c>
      <c r="E403" s="32"/>
      <c r="F403" s="5" t="s">
        <v>1900</v>
      </c>
      <c r="G403" s="33" t="s">
        <v>1896</v>
      </c>
      <c r="H403" s="32" t="s">
        <v>1104</v>
      </c>
      <c r="I403" s="33"/>
      <c r="J403" s="32"/>
      <c r="K403" s="33" t="s">
        <v>1981</v>
      </c>
      <c r="L403" s="34" t="s">
        <v>1980</v>
      </c>
    </row>
    <row r="404" spans="1:12" ht="75" x14ac:dyDescent="0.25">
      <c r="A404" s="28" t="s">
        <v>731</v>
      </c>
      <c r="B404" s="10" t="s">
        <v>842</v>
      </c>
      <c r="C404" s="29" t="s">
        <v>2180</v>
      </c>
      <c r="D404" s="10" t="s">
        <v>929</v>
      </c>
      <c r="E404" s="29"/>
      <c r="F404" s="5" t="s">
        <v>1900</v>
      </c>
      <c r="G404" s="10" t="s">
        <v>1896</v>
      </c>
      <c r="H404" s="29" t="s">
        <v>1104</v>
      </c>
      <c r="I404" s="10"/>
      <c r="J404" s="29"/>
      <c r="K404" s="10" t="s">
        <v>1981</v>
      </c>
      <c r="L404" s="30" t="s">
        <v>1980</v>
      </c>
    </row>
    <row r="405" spans="1:12" ht="75" x14ac:dyDescent="0.25">
      <c r="A405" s="31" t="s">
        <v>732</v>
      </c>
      <c r="B405" s="33" t="s">
        <v>843</v>
      </c>
      <c r="C405" s="32" t="s">
        <v>2181</v>
      </c>
      <c r="D405" s="33" t="s">
        <v>930</v>
      </c>
      <c r="E405" s="32"/>
      <c r="F405" s="5" t="s">
        <v>1900</v>
      </c>
      <c r="G405" s="33" t="s">
        <v>1896</v>
      </c>
      <c r="H405" s="32" t="s">
        <v>1104</v>
      </c>
      <c r="I405" s="33"/>
      <c r="J405" s="32"/>
      <c r="K405" s="33" t="s">
        <v>1981</v>
      </c>
      <c r="L405" s="34" t="s">
        <v>1980</v>
      </c>
    </row>
    <row r="406" spans="1:12" ht="75" x14ac:dyDescent="0.25">
      <c r="A406" s="28" t="s">
        <v>733</v>
      </c>
      <c r="B406" s="10" t="s">
        <v>844</v>
      </c>
      <c r="C406" s="29" t="s">
        <v>2182</v>
      </c>
      <c r="D406" s="10" t="s">
        <v>931</v>
      </c>
      <c r="E406" s="29"/>
      <c r="F406" s="5" t="s">
        <v>1900</v>
      </c>
      <c r="G406" s="10" t="s">
        <v>1896</v>
      </c>
      <c r="H406" s="29" t="s">
        <v>1104</v>
      </c>
      <c r="I406" s="10"/>
      <c r="J406" s="29"/>
      <c r="K406" s="10" t="s">
        <v>1981</v>
      </c>
      <c r="L406" s="30" t="s">
        <v>1980</v>
      </c>
    </row>
    <row r="407" spans="1:12" ht="75" x14ac:dyDescent="0.25">
      <c r="A407" s="31" t="s">
        <v>734</v>
      </c>
      <c r="B407" s="33" t="s">
        <v>845</v>
      </c>
      <c r="C407" s="32" t="s">
        <v>2183</v>
      </c>
      <c r="D407" s="33" t="s">
        <v>932</v>
      </c>
      <c r="E407" s="32"/>
      <c r="F407" s="5" t="s">
        <v>1900</v>
      </c>
      <c r="G407" s="33" t="s">
        <v>1896</v>
      </c>
      <c r="H407" s="32" t="s">
        <v>1104</v>
      </c>
      <c r="I407" s="33"/>
      <c r="J407" s="32"/>
      <c r="K407" s="33" t="s">
        <v>1982</v>
      </c>
      <c r="L407" s="34" t="s">
        <v>1980</v>
      </c>
    </row>
    <row r="408" spans="1:12" ht="75" x14ac:dyDescent="0.25">
      <c r="A408" s="28" t="s">
        <v>735</v>
      </c>
      <c r="B408" s="10" t="s">
        <v>846</v>
      </c>
      <c r="C408" s="29" t="s">
        <v>2184</v>
      </c>
      <c r="D408" s="10" t="s">
        <v>933</v>
      </c>
      <c r="E408" s="29"/>
      <c r="F408" s="5" t="s">
        <v>1900</v>
      </c>
      <c r="G408" s="10" t="s">
        <v>1896</v>
      </c>
      <c r="H408" s="29" t="s">
        <v>1104</v>
      </c>
      <c r="I408" s="10"/>
      <c r="J408" s="29"/>
      <c r="K408" s="10" t="s">
        <v>1982</v>
      </c>
      <c r="L408" s="30" t="s">
        <v>1980</v>
      </c>
    </row>
    <row r="409" spans="1:12" ht="75" x14ac:dyDescent="0.25">
      <c r="A409" s="31" t="s">
        <v>736</v>
      </c>
      <c r="B409" s="33" t="s">
        <v>847</v>
      </c>
      <c r="C409" s="32" t="s">
        <v>2185</v>
      </c>
      <c r="D409" s="33" t="s">
        <v>934</v>
      </c>
      <c r="E409" s="32"/>
      <c r="F409" s="5" t="s">
        <v>1900</v>
      </c>
      <c r="G409" s="33" t="s">
        <v>1896</v>
      </c>
      <c r="H409" s="32" t="s">
        <v>1104</v>
      </c>
      <c r="I409" s="33"/>
      <c r="J409" s="32"/>
      <c r="K409" s="33" t="s">
        <v>1982</v>
      </c>
      <c r="L409" s="34" t="s">
        <v>1980</v>
      </c>
    </row>
    <row r="410" spans="1:12" ht="75" x14ac:dyDescent="0.25">
      <c r="A410" s="28" t="s">
        <v>737</v>
      </c>
      <c r="B410" s="10" t="s">
        <v>848</v>
      </c>
      <c r="C410" s="29" t="s">
        <v>2186</v>
      </c>
      <c r="D410" s="10" t="s">
        <v>935</v>
      </c>
      <c r="E410" s="29"/>
      <c r="F410" s="5" t="s">
        <v>1900</v>
      </c>
      <c r="G410" s="10" t="s">
        <v>1896</v>
      </c>
      <c r="H410" s="29" t="s">
        <v>1104</v>
      </c>
      <c r="I410" s="10"/>
      <c r="J410" s="29"/>
      <c r="K410" s="10" t="s">
        <v>1982</v>
      </c>
      <c r="L410" s="30" t="s">
        <v>1980</v>
      </c>
    </row>
    <row r="411" spans="1:12" ht="75" x14ac:dyDescent="0.25">
      <c r="A411" s="31" t="s">
        <v>738</v>
      </c>
      <c r="B411" s="33" t="s">
        <v>849</v>
      </c>
      <c r="C411" s="32" t="s">
        <v>2187</v>
      </c>
      <c r="D411" s="33" t="s">
        <v>980</v>
      </c>
      <c r="E411" s="32"/>
      <c r="F411" s="5" t="s">
        <v>1900</v>
      </c>
      <c r="G411" s="33" t="s">
        <v>1896</v>
      </c>
      <c r="H411" s="32" t="s">
        <v>1104</v>
      </c>
      <c r="I411" s="33"/>
      <c r="J411" s="32"/>
      <c r="K411" s="33" t="s">
        <v>1982</v>
      </c>
      <c r="L411" s="34" t="s">
        <v>1980</v>
      </c>
    </row>
    <row r="412" spans="1:12" ht="75" x14ac:dyDescent="0.25">
      <c r="A412" s="28" t="s">
        <v>739</v>
      </c>
      <c r="B412" s="10" t="s">
        <v>850</v>
      </c>
      <c r="C412" s="29" t="s">
        <v>2188</v>
      </c>
      <c r="D412" s="10" t="s">
        <v>981</v>
      </c>
      <c r="E412" s="29"/>
      <c r="F412" s="5" t="s">
        <v>1900</v>
      </c>
      <c r="G412" s="10" t="s">
        <v>1896</v>
      </c>
      <c r="H412" s="29" t="s">
        <v>1104</v>
      </c>
      <c r="I412" s="10"/>
      <c r="J412" s="29"/>
      <c r="K412" s="10" t="s">
        <v>1982</v>
      </c>
      <c r="L412" s="30" t="s">
        <v>1980</v>
      </c>
    </row>
    <row r="413" spans="1:12" ht="75" x14ac:dyDescent="0.25">
      <c r="A413" s="31" t="s">
        <v>740</v>
      </c>
      <c r="B413" s="33" t="s">
        <v>851</v>
      </c>
      <c r="C413" s="32" t="s">
        <v>2189</v>
      </c>
      <c r="D413" s="33" t="s">
        <v>936</v>
      </c>
      <c r="E413" s="32"/>
      <c r="F413" s="5" t="s">
        <v>1900</v>
      </c>
      <c r="G413" s="33" t="s">
        <v>1896</v>
      </c>
      <c r="H413" s="32" t="s">
        <v>1104</v>
      </c>
      <c r="I413" s="33"/>
      <c r="J413" s="32"/>
      <c r="K413" s="33" t="s">
        <v>1982</v>
      </c>
      <c r="L413" s="34" t="s">
        <v>1980</v>
      </c>
    </row>
    <row r="414" spans="1:12" ht="75" x14ac:dyDescent="0.25">
      <c r="A414" s="28" t="s">
        <v>741</v>
      </c>
      <c r="B414" s="10" t="s">
        <v>852</v>
      </c>
      <c r="C414" s="29" t="s">
        <v>2190</v>
      </c>
      <c r="D414" s="10" t="s">
        <v>937</v>
      </c>
      <c r="E414" s="29"/>
      <c r="F414" s="5" t="s">
        <v>1900</v>
      </c>
      <c r="G414" s="10" t="s">
        <v>1896</v>
      </c>
      <c r="H414" s="29" t="s">
        <v>1104</v>
      </c>
      <c r="I414" s="10"/>
      <c r="J414" s="29"/>
      <c r="K414" s="10" t="s">
        <v>1982</v>
      </c>
      <c r="L414" s="30" t="s">
        <v>1980</v>
      </c>
    </row>
    <row r="415" spans="1:12" ht="75" x14ac:dyDescent="0.25">
      <c r="A415" s="31" t="s">
        <v>742</v>
      </c>
      <c r="B415" s="33" t="s">
        <v>853</v>
      </c>
      <c r="C415" s="32" t="s">
        <v>2191</v>
      </c>
      <c r="D415" s="33" t="s">
        <v>938</v>
      </c>
      <c r="E415" s="32"/>
      <c r="F415" s="5" t="s">
        <v>1900</v>
      </c>
      <c r="G415" s="33" t="s">
        <v>1896</v>
      </c>
      <c r="H415" s="32" t="s">
        <v>1104</v>
      </c>
      <c r="I415" s="33"/>
      <c r="J415" s="32"/>
      <c r="K415" s="33" t="s">
        <v>1982</v>
      </c>
      <c r="L415" s="34" t="s">
        <v>1980</v>
      </c>
    </row>
    <row r="416" spans="1:12" ht="75" x14ac:dyDescent="0.25">
      <c r="A416" s="28" t="s">
        <v>743</v>
      </c>
      <c r="B416" s="10" t="s">
        <v>854</v>
      </c>
      <c r="C416" s="29" t="s">
        <v>2192</v>
      </c>
      <c r="D416" s="10" t="s">
        <v>939</v>
      </c>
      <c r="E416" s="29"/>
      <c r="F416" s="5" t="s">
        <v>1900</v>
      </c>
      <c r="G416" s="10" t="s">
        <v>1896</v>
      </c>
      <c r="H416" s="29" t="s">
        <v>1104</v>
      </c>
      <c r="I416" s="10"/>
      <c r="J416" s="29"/>
      <c r="K416" s="10" t="s">
        <v>1982</v>
      </c>
      <c r="L416" s="30" t="s">
        <v>1980</v>
      </c>
    </row>
    <row r="417" spans="1:12" ht="75" x14ac:dyDescent="0.25">
      <c r="A417" s="31" t="s">
        <v>744</v>
      </c>
      <c r="B417" s="33" t="s">
        <v>855</v>
      </c>
      <c r="C417" s="32" t="s">
        <v>2193</v>
      </c>
      <c r="D417" s="33" t="s">
        <v>940</v>
      </c>
      <c r="E417" s="32"/>
      <c r="F417" s="5" t="s">
        <v>1900</v>
      </c>
      <c r="G417" s="33" t="s">
        <v>1896</v>
      </c>
      <c r="H417" s="32" t="s">
        <v>1104</v>
      </c>
      <c r="I417" s="33"/>
      <c r="J417" s="32"/>
      <c r="K417" s="33" t="s">
        <v>1982</v>
      </c>
      <c r="L417" s="34" t="s">
        <v>1980</v>
      </c>
    </row>
    <row r="418" spans="1:12" ht="75" x14ac:dyDescent="0.25">
      <c r="A418" s="28" t="s">
        <v>745</v>
      </c>
      <c r="B418" s="10" t="s">
        <v>856</v>
      </c>
      <c r="C418" s="29" t="s">
        <v>2194</v>
      </c>
      <c r="D418" s="10" t="s">
        <v>941</v>
      </c>
      <c r="E418" s="29"/>
      <c r="F418" s="5" t="s">
        <v>1900</v>
      </c>
      <c r="G418" s="10" t="s">
        <v>1896</v>
      </c>
      <c r="H418" s="29" t="s">
        <v>1104</v>
      </c>
      <c r="I418" s="10"/>
      <c r="J418" s="29"/>
      <c r="K418" s="10" t="s">
        <v>1982</v>
      </c>
      <c r="L418" s="30" t="s">
        <v>1980</v>
      </c>
    </row>
    <row r="419" spans="1:12" ht="75" x14ac:dyDescent="0.25">
      <c r="A419" s="31" t="s">
        <v>746</v>
      </c>
      <c r="B419" s="33" t="s">
        <v>857</v>
      </c>
      <c r="C419" s="32" t="s">
        <v>2195</v>
      </c>
      <c r="D419" s="33" t="s">
        <v>942</v>
      </c>
      <c r="E419" s="32"/>
      <c r="F419" s="5" t="s">
        <v>1900</v>
      </c>
      <c r="G419" s="33" t="s">
        <v>1896</v>
      </c>
      <c r="H419" s="32" t="s">
        <v>1104</v>
      </c>
      <c r="I419" s="33"/>
      <c r="J419" s="32"/>
      <c r="K419" s="33" t="s">
        <v>1982</v>
      </c>
      <c r="L419" s="34" t="s">
        <v>1980</v>
      </c>
    </row>
    <row r="420" spans="1:12" ht="75" x14ac:dyDescent="0.25">
      <c r="A420" s="28" t="s">
        <v>747</v>
      </c>
      <c r="B420" s="10" t="s">
        <v>858</v>
      </c>
      <c r="C420" s="29" t="s">
        <v>2196</v>
      </c>
      <c r="D420" s="10" t="s">
        <v>943</v>
      </c>
      <c r="E420" s="29"/>
      <c r="F420" s="5" t="s">
        <v>1900</v>
      </c>
      <c r="G420" s="10" t="s">
        <v>1896</v>
      </c>
      <c r="H420" s="29" t="s">
        <v>1104</v>
      </c>
      <c r="I420" s="10"/>
      <c r="J420" s="29"/>
      <c r="K420" s="10" t="s">
        <v>1982</v>
      </c>
      <c r="L420" s="30" t="s">
        <v>1980</v>
      </c>
    </row>
    <row r="421" spans="1:12" ht="75" x14ac:dyDescent="0.25">
      <c r="A421" s="31" t="s">
        <v>748</v>
      </c>
      <c r="B421" s="33" t="s">
        <v>859</v>
      </c>
      <c r="C421" s="32" t="s">
        <v>2197</v>
      </c>
      <c r="D421" s="33" t="s">
        <v>944</v>
      </c>
      <c r="E421" s="32"/>
      <c r="F421" s="5" t="s">
        <v>1900</v>
      </c>
      <c r="G421" s="33" t="s">
        <v>1896</v>
      </c>
      <c r="H421" s="32" t="s">
        <v>1104</v>
      </c>
      <c r="I421" s="33"/>
      <c r="J421" s="32"/>
      <c r="K421" s="33" t="s">
        <v>1982</v>
      </c>
      <c r="L421" s="34" t="s">
        <v>1980</v>
      </c>
    </row>
    <row r="422" spans="1:12" ht="75" x14ac:dyDescent="0.25">
      <c r="A422" s="28" t="s">
        <v>749</v>
      </c>
      <c r="B422" s="10" t="s">
        <v>860</v>
      </c>
      <c r="C422" s="29" t="s">
        <v>2198</v>
      </c>
      <c r="D422" s="10" t="s">
        <v>982</v>
      </c>
      <c r="E422" s="29"/>
      <c r="F422" s="5" t="s">
        <v>1900</v>
      </c>
      <c r="G422" s="10" t="s">
        <v>1896</v>
      </c>
      <c r="H422" s="29" t="s">
        <v>1104</v>
      </c>
      <c r="I422" s="10"/>
      <c r="J422" s="29"/>
      <c r="K422" s="10" t="s">
        <v>1982</v>
      </c>
      <c r="L422" s="30" t="s">
        <v>1980</v>
      </c>
    </row>
    <row r="423" spans="1:12" ht="75" x14ac:dyDescent="0.25">
      <c r="A423" s="31" t="s">
        <v>750</v>
      </c>
      <c r="B423" s="33" t="s">
        <v>861</v>
      </c>
      <c r="C423" s="32" t="s">
        <v>2199</v>
      </c>
      <c r="D423" s="33" t="s">
        <v>983</v>
      </c>
      <c r="E423" s="32"/>
      <c r="F423" s="5" t="s">
        <v>1900</v>
      </c>
      <c r="G423" s="33" t="s">
        <v>1896</v>
      </c>
      <c r="H423" s="32" t="s">
        <v>1104</v>
      </c>
      <c r="I423" s="33"/>
      <c r="J423" s="32"/>
      <c r="K423" s="33" t="s">
        <v>1982</v>
      </c>
      <c r="L423" s="34" t="s">
        <v>1980</v>
      </c>
    </row>
    <row r="424" spans="1:12" ht="75" x14ac:dyDescent="0.25">
      <c r="A424" s="28" t="s">
        <v>751</v>
      </c>
      <c r="B424" s="10" t="s">
        <v>862</v>
      </c>
      <c r="C424" s="29" t="s">
        <v>2200</v>
      </c>
      <c r="D424" s="10" t="s">
        <v>945</v>
      </c>
      <c r="E424" s="29"/>
      <c r="F424" s="5" t="s">
        <v>1900</v>
      </c>
      <c r="G424" s="10" t="s">
        <v>1896</v>
      </c>
      <c r="H424" s="29" t="s">
        <v>1104</v>
      </c>
      <c r="I424" s="10"/>
      <c r="J424" s="29"/>
      <c r="K424" s="10" t="s">
        <v>1982</v>
      </c>
      <c r="L424" s="30" t="s">
        <v>1980</v>
      </c>
    </row>
    <row r="425" spans="1:12" ht="75" x14ac:dyDescent="0.25">
      <c r="A425" s="31" t="s">
        <v>752</v>
      </c>
      <c r="B425" s="33" t="s">
        <v>863</v>
      </c>
      <c r="C425" s="32" t="s">
        <v>2201</v>
      </c>
      <c r="D425" s="33" t="s">
        <v>946</v>
      </c>
      <c r="E425" s="32"/>
      <c r="F425" s="5" t="s">
        <v>1900</v>
      </c>
      <c r="G425" s="33" t="s">
        <v>1896</v>
      </c>
      <c r="H425" s="32" t="s">
        <v>1104</v>
      </c>
      <c r="I425" s="33"/>
      <c r="J425" s="32"/>
      <c r="K425" s="33" t="s">
        <v>1982</v>
      </c>
      <c r="L425" s="34" t="s">
        <v>1980</v>
      </c>
    </row>
    <row r="426" spans="1:12" ht="75" x14ac:dyDescent="0.25">
      <c r="A426" s="28" t="s">
        <v>753</v>
      </c>
      <c r="B426" s="10" t="s">
        <v>864</v>
      </c>
      <c r="C426" s="29" t="s">
        <v>2202</v>
      </c>
      <c r="D426" s="10" t="s">
        <v>984</v>
      </c>
      <c r="E426" s="29"/>
      <c r="F426" s="5" t="s">
        <v>1900</v>
      </c>
      <c r="G426" s="10" t="s">
        <v>1896</v>
      </c>
      <c r="H426" s="29" t="s">
        <v>1104</v>
      </c>
      <c r="I426" s="10"/>
      <c r="J426" s="29"/>
      <c r="K426" s="10" t="s">
        <v>1983</v>
      </c>
      <c r="L426" s="30" t="s">
        <v>1980</v>
      </c>
    </row>
    <row r="427" spans="1:12" ht="75" x14ac:dyDescent="0.25">
      <c r="A427" s="31" t="s">
        <v>754</v>
      </c>
      <c r="B427" s="33" t="s">
        <v>865</v>
      </c>
      <c r="C427" s="32" t="s">
        <v>2203</v>
      </c>
      <c r="D427" s="33" t="s">
        <v>985</v>
      </c>
      <c r="E427" s="32"/>
      <c r="F427" s="5" t="s">
        <v>1929</v>
      </c>
      <c r="G427" s="33" t="s">
        <v>1896</v>
      </c>
      <c r="H427" s="32" t="s">
        <v>1104</v>
      </c>
      <c r="I427" s="33"/>
      <c r="J427" s="32"/>
      <c r="K427" s="33" t="s">
        <v>1930</v>
      </c>
      <c r="L427" s="34" t="e">
        <v>#NUM!</v>
      </c>
    </row>
    <row r="428" spans="1:12" ht="75" x14ac:dyDescent="0.25">
      <c r="A428" s="28" t="s">
        <v>755</v>
      </c>
      <c r="B428" s="10" t="s">
        <v>866</v>
      </c>
      <c r="C428" s="29" t="s">
        <v>2204</v>
      </c>
      <c r="D428" s="10" t="s">
        <v>947</v>
      </c>
      <c r="E428" s="29"/>
      <c r="F428" s="5" t="s">
        <v>1900</v>
      </c>
      <c r="G428" s="10" t="s">
        <v>1896</v>
      </c>
      <c r="H428" s="29" t="s">
        <v>1104</v>
      </c>
      <c r="I428" s="10"/>
      <c r="J428" s="29"/>
      <c r="K428" s="10" t="s">
        <v>1984</v>
      </c>
      <c r="L428" s="30" t="s">
        <v>1980</v>
      </c>
    </row>
    <row r="429" spans="1:12" ht="75" x14ac:dyDescent="0.25">
      <c r="A429" s="31" t="s">
        <v>756</v>
      </c>
      <c r="B429" s="33" t="s">
        <v>867</v>
      </c>
      <c r="C429" s="32" t="s">
        <v>2205</v>
      </c>
      <c r="D429" s="33" t="s">
        <v>948</v>
      </c>
      <c r="E429" s="32"/>
      <c r="F429" s="5" t="s">
        <v>1900</v>
      </c>
      <c r="G429" s="33" t="s">
        <v>1896</v>
      </c>
      <c r="H429" s="32" t="s">
        <v>1104</v>
      </c>
      <c r="I429" s="33"/>
      <c r="J429" s="32"/>
      <c r="K429" s="33" t="s">
        <v>1984</v>
      </c>
      <c r="L429" s="34" t="s">
        <v>1980</v>
      </c>
    </row>
    <row r="430" spans="1:12" ht="75" x14ac:dyDescent="0.25">
      <c r="A430" s="28" t="s">
        <v>757</v>
      </c>
      <c r="B430" s="10" t="s">
        <v>868</v>
      </c>
      <c r="C430" s="29" t="s">
        <v>2206</v>
      </c>
      <c r="D430" s="10" t="s">
        <v>949</v>
      </c>
      <c r="E430" s="29"/>
      <c r="F430" s="5" t="s">
        <v>1900</v>
      </c>
      <c r="G430" s="10" t="s">
        <v>1896</v>
      </c>
      <c r="H430" s="29" t="s">
        <v>1104</v>
      </c>
      <c r="I430" s="10"/>
      <c r="J430" s="29"/>
      <c r="K430" s="10" t="s">
        <v>1984</v>
      </c>
      <c r="L430" s="30" t="s">
        <v>1980</v>
      </c>
    </row>
    <row r="431" spans="1:12" ht="75" x14ac:dyDescent="0.25">
      <c r="A431" s="31" t="s">
        <v>758</v>
      </c>
      <c r="B431" s="33" t="s">
        <v>869</v>
      </c>
      <c r="C431" s="32" t="s">
        <v>2207</v>
      </c>
      <c r="D431" s="33" t="s">
        <v>950</v>
      </c>
      <c r="E431" s="32"/>
      <c r="F431" s="5" t="s">
        <v>1900</v>
      </c>
      <c r="G431" s="33" t="s">
        <v>1896</v>
      </c>
      <c r="H431" s="32" t="s">
        <v>1104</v>
      </c>
      <c r="I431" s="33"/>
      <c r="J431" s="32"/>
      <c r="K431" s="33" t="s">
        <v>1984</v>
      </c>
      <c r="L431" s="34" t="s">
        <v>1980</v>
      </c>
    </row>
    <row r="432" spans="1:12" ht="75" x14ac:dyDescent="0.25">
      <c r="A432" s="28" t="s">
        <v>759</v>
      </c>
      <c r="B432" s="10" t="s">
        <v>870</v>
      </c>
      <c r="C432" s="29" t="s">
        <v>2208</v>
      </c>
      <c r="D432" s="10" t="s">
        <v>951</v>
      </c>
      <c r="E432" s="29"/>
      <c r="F432" s="5" t="s">
        <v>1900</v>
      </c>
      <c r="G432" s="10" t="s">
        <v>1896</v>
      </c>
      <c r="H432" s="29" t="s">
        <v>1104</v>
      </c>
      <c r="I432" s="10"/>
      <c r="J432" s="29"/>
      <c r="K432" s="10" t="s">
        <v>1984</v>
      </c>
      <c r="L432" s="30" t="s">
        <v>1980</v>
      </c>
    </row>
    <row r="433" spans="1:12" ht="75" x14ac:dyDescent="0.25">
      <c r="A433" s="31" t="s">
        <v>760</v>
      </c>
      <c r="B433" s="33" t="s">
        <v>871</v>
      </c>
      <c r="C433" s="32" t="s">
        <v>2209</v>
      </c>
      <c r="D433" s="33" t="s">
        <v>986</v>
      </c>
      <c r="E433" s="32"/>
      <c r="F433" s="5" t="s">
        <v>1900</v>
      </c>
      <c r="G433" s="33" t="s">
        <v>1896</v>
      </c>
      <c r="H433" s="32" t="s">
        <v>1104</v>
      </c>
      <c r="I433" s="33"/>
      <c r="J433" s="32"/>
      <c r="K433" s="33" t="s">
        <v>1984</v>
      </c>
      <c r="L433" s="34" t="s">
        <v>1980</v>
      </c>
    </row>
    <row r="434" spans="1:12" ht="75" x14ac:dyDescent="0.25">
      <c r="A434" s="28" t="s">
        <v>761</v>
      </c>
      <c r="B434" s="10" t="s">
        <v>872</v>
      </c>
      <c r="C434" s="29" t="s">
        <v>2210</v>
      </c>
      <c r="D434" s="10" t="s">
        <v>952</v>
      </c>
      <c r="E434" s="29"/>
      <c r="F434" s="5" t="s">
        <v>1900</v>
      </c>
      <c r="G434" s="10" t="s">
        <v>1896</v>
      </c>
      <c r="H434" s="29" t="s">
        <v>1104</v>
      </c>
      <c r="I434" s="10"/>
      <c r="J434" s="29"/>
      <c r="K434" s="10" t="s">
        <v>1984</v>
      </c>
      <c r="L434" s="30" t="s">
        <v>1980</v>
      </c>
    </row>
    <row r="435" spans="1:12" ht="75" x14ac:dyDescent="0.25">
      <c r="A435" s="31" t="s">
        <v>762</v>
      </c>
      <c r="B435" s="33" t="s">
        <v>873</v>
      </c>
      <c r="C435" s="32" t="s">
        <v>2211</v>
      </c>
      <c r="D435" s="33" t="s">
        <v>953</v>
      </c>
      <c r="E435" s="32"/>
      <c r="F435" s="5" t="s">
        <v>1900</v>
      </c>
      <c r="G435" s="33" t="s">
        <v>1896</v>
      </c>
      <c r="H435" s="32" t="s">
        <v>1104</v>
      </c>
      <c r="I435" s="33"/>
      <c r="J435" s="32"/>
      <c r="K435" s="33" t="s">
        <v>1984</v>
      </c>
      <c r="L435" s="34" t="s">
        <v>1980</v>
      </c>
    </row>
    <row r="436" spans="1:12" ht="75" x14ac:dyDescent="0.25">
      <c r="A436" s="28" t="s">
        <v>763</v>
      </c>
      <c r="B436" s="10" t="s">
        <v>874</v>
      </c>
      <c r="C436" s="29" t="s">
        <v>2212</v>
      </c>
      <c r="D436" s="10" t="s">
        <v>954</v>
      </c>
      <c r="E436" s="29"/>
      <c r="F436" s="5" t="s">
        <v>1900</v>
      </c>
      <c r="G436" s="10" t="s">
        <v>1896</v>
      </c>
      <c r="H436" s="29" t="s">
        <v>1104</v>
      </c>
      <c r="I436" s="10"/>
      <c r="J436" s="29"/>
      <c r="K436" s="10" t="s">
        <v>1984</v>
      </c>
      <c r="L436" s="30" t="s">
        <v>1980</v>
      </c>
    </row>
    <row r="437" spans="1:12" ht="75" x14ac:dyDescent="0.25">
      <c r="A437" s="31" t="s">
        <v>764</v>
      </c>
      <c r="B437" s="33" t="s">
        <v>875</v>
      </c>
      <c r="C437" s="32" t="s">
        <v>2213</v>
      </c>
      <c r="D437" s="33" t="s">
        <v>955</v>
      </c>
      <c r="E437" s="32"/>
      <c r="F437" s="5" t="s">
        <v>1900</v>
      </c>
      <c r="G437" s="33" t="s">
        <v>1896</v>
      </c>
      <c r="H437" s="32" t="s">
        <v>1104</v>
      </c>
      <c r="I437" s="33"/>
      <c r="J437" s="32"/>
      <c r="K437" s="33" t="s">
        <v>1984</v>
      </c>
      <c r="L437" s="34" t="s">
        <v>1980</v>
      </c>
    </row>
    <row r="438" spans="1:12" ht="75" x14ac:dyDescent="0.25">
      <c r="A438" s="28" t="s">
        <v>765</v>
      </c>
      <c r="B438" s="10" t="s">
        <v>876</v>
      </c>
      <c r="C438" s="29" t="s">
        <v>2214</v>
      </c>
      <c r="D438" s="10" t="s">
        <v>987</v>
      </c>
      <c r="E438" s="29"/>
      <c r="F438" s="5" t="s">
        <v>1900</v>
      </c>
      <c r="G438" s="10" t="s">
        <v>1896</v>
      </c>
      <c r="H438" s="29" t="s">
        <v>1104</v>
      </c>
      <c r="I438" s="10"/>
      <c r="J438" s="29"/>
      <c r="K438" s="10" t="s">
        <v>1984</v>
      </c>
      <c r="L438" s="30" t="s">
        <v>1980</v>
      </c>
    </row>
    <row r="439" spans="1:12" ht="75" x14ac:dyDescent="0.25">
      <c r="A439" s="31" t="s">
        <v>766</v>
      </c>
      <c r="B439" s="33" t="s">
        <v>877</v>
      </c>
      <c r="C439" s="32" t="s">
        <v>2215</v>
      </c>
      <c r="D439" s="33" t="s">
        <v>956</v>
      </c>
      <c r="E439" s="32"/>
      <c r="F439" s="5" t="s">
        <v>1900</v>
      </c>
      <c r="G439" s="33" t="s">
        <v>1896</v>
      </c>
      <c r="H439" s="32" t="s">
        <v>1104</v>
      </c>
      <c r="I439" s="33"/>
      <c r="J439" s="32"/>
      <c r="K439" s="33" t="s">
        <v>1984</v>
      </c>
      <c r="L439" s="34" t="s">
        <v>1980</v>
      </c>
    </row>
    <row r="440" spans="1:12" ht="75" x14ac:dyDescent="0.25">
      <c r="A440" s="28" t="s">
        <v>767</v>
      </c>
      <c r="B440" s="10" t="s">
        <v>878</v>
      </c>
      <c r="C440" s="29" t="s">
        <v>2216</v>
      </c>
      <c r="D440" s="10" t="s">
        <v>957</v>
      </c>
      <c r="E440" s="29"/>
      <c r="F440" s="5" t="s">
        <v>1900</v>
      </c>
      <c r="G440" s="10" t="s">
        <v>1896</v>
      </c>
      <c r="H440" s="29" t="s">
        <v>1104</v>
      </c>
      <c r="I440" s="10"/>
      <c r="J440" s="29"/>
      <c r="K440" s="10" t="s">
        <v>1984</v>
      </c>
      <c r="L440" s="30" t="s">
        <v>1980</v>
      </c>
    </row>
    <row r="441" spans="1:12" ht="75" x14ac:dyDescent="0.25">
      <c r="A441" s="31" t="s">
        <v>768</v>
      </c>
      <c r="B441" s="33" t="s">
        <v>879</v>
      </c>
      <c r="C441" s="32" t="s">
        <v>2217</v>
      </c>
      <c r="D441" s="33" t="s">
        <v>909</v>
      </c>
      <c r="E441" s="32"/>
      <c r="F441" s="5" t="s">
        <v>1929</v>
      </c>
      <c r="G441" s="33" t="s">
        <v>1896</v>
      </c>
      <c r="H441" s="32" t="s">
        <v>1104</v>
      </c>
      <c r="I441" s="33"/>
      <c r="J441" s="32"/>
      <c r="K441" s="33" t="s">
        <v>1930</v>
      </c>
      <c r="L441" s="34" t="e">
        <v>#NUM!</v>
      </c>
    </row>
    <row r="442" spans="1:12" ht="75" x14ac:dyDescent="0.25">
      <c r="A442" s="28" t="s">
        <v>769</v>
      </c>
      <c r="B442" s="10" t="s">
        <v>880</v>
      </c>
      <c r="C442" s="29" t="s">
        <v>2218</v>
      </c>
      <c r="D442" s="10" t="s">
        <v>638</v>
      </c>
      <c r="E442" s="29"/>
      <c r="F442" s="5" t="s">
        <v>1900</v>
      </c>
      <c r="G442" s="10" t="s">
        <v>1896</v>
      </c>
      <c r="H442" s="29" t="s">
        <v>1104</v>
      </c>
      <c r="I442" s="10"/>
      <c r="J442" s="29"/>
      <c r="K442" s="10" t="s">
        <v>1985</v>
      </c>
      <c r="L442" s="30" t="s">
        <v>1980</v>
      </c>
    </row>
    <row r="443" spans="1:12" ht="75" x14ac:dyDescent="0.25">
      <c r="A443" s="31" t="s">
        <v>770</v>
      </c>
      <c r="B443" s="33" t="s">
        <v>637</v>
      </c>
      <c r="C443" s="32" t="s">
        <v>2219</v>
      </c>
      <c r="D443" s="33" t="s">
        <v>988</v>
      </c>
      <c r="E443" s="32"/>
      <c r="F443" s="5" t="s">
        <v>1900</v>
      </c>
      <c r="G443" s="33" t="s">
        <v>1896</v>
      </c>
      <c r="H443" s="32" t="s">
        <v>1104</v>
      </c>
      <c r="I443" s="33"/>
      <c r="J443" s="32"/>
      <c r="K443" s="33" t="s">
        <v>1907</v>
      </c>
      <c r="L443" s="34" t="s">
        <v>1908</v>
      </c>
    </row>
    <row r="444" spans="1:12" ht="75" x14ac:dyDescent="0.25">
      <c r="A444" s="28" t="s">
        <v>771</v>
      </c>
      <c r="B444" s="10" t="s">
        <v>881</v>
      </c>
      <c r="C444" s="29" t="s">
        <v>2220</v>
      </c>
      <c r="D444" s="10" t="s">
        <v>989</v>
      </c>
      <c r="E444" s="29"/>
      <c r="F444" s="5" t="s">
        <v>1900</v>
      </c>
      <c r="G444" s="10" t="s">
        <v>1896</v>
      </c>
      <c r="H444" s="29" t="s">
        <v>1104</v>
      </c>
      <c r="I444" s="10"/>
      <c r="J444" s="29"/>
      <c r="K444" s="10" t="s">
        <v>1907</v>
      </c>
      <c r="L444" s="30" t="s">
        <v>1908</v>
      </c>
    </row>
    <row r="445" spans="1:12" ht="75" x14ac:dyDescent="0.25">
      <c r="A445" s="31" t="s">
        <v>772</v>
      </c>
      <c r="B445" s="33" t="s">
        <v>882</v>
      </c>
      <c r="C445" s="32" t="s">
        <v>2221</v>
      </c>
      <c r="D445" s="33" t="s">
        <v>990</v>
      </c>
      <c r="E445" s="32"/>
      <c r="F445" s="5" t="s">
        <v>1900</v>
      </c>
      <c r="G445" s="33" t="s">
        <v>1896</v>
      </c>
      <c r="H445" s="32" t="s">
        <v>1104</v>
      </c>
      <c r="I445" s="33"/>
      <c r="J445" s="32"/>
      <c r="K445" s="33" t="s">
        <v>1907</v>
      </c>
      <c r="L445" s="34" t="s">
        <v>1908</v>
      </c>
    </row>
    <row r="446" spans="1:12" ht="75" x14ac:dyDescent="0.25">
      <c r="A446" s="28" t="s">
        <v>773</v>
      </c>
      <c r="B446" s="10" t="s">
        <v>883</v>
      </c>
      <c r="C446" s="29" t="s">
        <v>2222</v>
      </c>
      <c r="D446" s="10" t="s">
        <v>958</v>
      </c>
      <c r="E446" s="29"/>
      <c r="F446" s="5" t="s">
        <v>1900</v>
      </c>
      <c r="G446" s="10" t="s">
        <v>1896</v>
      </c>
      <c r="H446" s="29" t="s">
        <v>1104</v>
      </c>
      <c r="I446" s="10"/>
      <c r="J446" s="29"/>
      <c r="K446" s="10" t="s">
        <v>1986</v>
      </c>
      <c r="L446" s="30" t="s">
        <v>1908</v>
      </c>
    </row>
    <row r="447" spans="1:12" ht="75" x14ac:dyDescent="0.25">
      <c r="A447" s="31" t="s">
        <v>774</v>
      </c>
      <c r="B447" s="33" t="s">
        <v>884</v>
      </c>
      <c r="C447" s="32" t="s">
        <v>2223</v>
      </c>
      <c r="D447" s="33" t="s">
        <v>991</v>
      </c>
      <c r="E447" s="32"/>
      <c r="F447" s="5" t="s">
        <v>1900</v>
      </c>
      <c r="G447" s="33" t="s">
        <v>1896</v>
      </c>
      <c r="H447" s="32" t="s">
        <v>1104</v>
      </c>
      <c r="I447" s="33"/>
      <c r="J447" s="32"/>
      <c r="K447" s="33" t="s">
        <v>1946</v>
      </c>
      <c r="L447" s="34" t="s">
        <v>1908</v>
      </c>
    </row>
    <row r="448" spans="1:12" ht="75" x14ac:dyDescent="0.25">
      <c r="A448" s="28" t="s">
        <v>775</v>
      </c>
      <c r="B448" s="10" t="s">
        <v>885</v>
      </c>
      <c r="C448" s="29" t="s">
        <v>2224</v>
      </c>
      <c r="D448" s="10" t="s">
        <v>959</v>
      </c>
      <c r="E448" s="29"/>
      <c r="F448" s="5" t="s">
        <v>1900</v>
      </c>
      <c r="G448" s="10" t="s">
        <v>1896</v>
      </c>
      <c r="H448" s="29" t="s">
        <v>1104</v>
      </c>
      <c r="I448" s="10"/>
      <c r="J448" s="29"/>
      <c r="K448" s="10" t="s">
        <v>1987</v>
      </c>
      <c r="L448" s="30" t="s">
        <v>1908</v>
      </c>
    </row>
    <row r="449" spans="1:12" ht="75" x14ac:dyDescent="0.25">
      <c r="A449" s="31" t="s">
        <v>776</v>
      </c>
      <c r="B449" s="33" t="s">
        <v>886</v>
      </c>
      <c r="C449" s="32" t="s">
        <v>2225</v>
      </c>
      <c r="D449" s="33" t="s">
        <v>960</v>
      </c>
      <c r="E449" s="32"/>
      <c r="F449" s="5" t="s">
        <v>1900</v>
      </c>
      <c r="G449" s="33" t="s">
        <v>1896</v>
      </c>
      <c r="H449" s="32" t="s">
        <v>1104</v>
      </c>
      <c r="I449" s="33"/>
      <c r="J449" s="32"/>
      <c r="K449" s="33" t="s">
        <v>1987</v>
      </c>
      <c r="L449" s="34" t="s">
        <v>1908</v>
      </c>
    </row>
    <row r="450" spans="1:12" ht="75" x14ac:dyDescent="0.25">
      <c r="A450" s="28" t="s">
        <v>777</v>
      </c>
      <c r="B450" s="10" t="s">
        <v>887</v>
      </c>
      <c r="C450" s="29" t="s">
        <v>2226</v>
      </c>
      <c r="D450" s="10" t="s">
        <v>961</v>
      </c>
      <c r="E450" s="29"/>
      <c r="F450" s="5" t="s">
        <v>1900</v>
      </c>
      <c r="G450" s="10" t="s">
        <v>1896</v>
      </c>
      <c r="H450" s="29" t="s">
        <v>1104</v>
      </c>
      <c r="I450" s="10"/>
      <c r="J450" s="29"/>
      <c r="K450" s="10" t="s">
        <v>1987</v>
      </c>
      <c r="L450" s="30" t="s">
        <v>1908</v>
      </c>
    </row>
    <row r="451" spans="1:12" ht="75" x14ac:dyDescent="0.25">
      <c r="A451" s="31" t="s">
        <v>778</v>
      </c>
      <c r="B451" s="33" t="s">
        <v>888</v>
      </c>
      <c r="C451" s="32" t="s">
        <v>2227</v>
      </c>
      <c r="D451" s="33" t="s">
        <v>962</v>
      </c>
      <c r="E451" s="32"/>
      <c r="F451" s="5" t="s">
        <v>1900</v>
      </c>
      <c r="G451" s="33" t="s">
        <v>1896</v>
      </c>
      <c r="H451" s="32" t="s">
        <v>1104</v>
      </c>
      <c r="I451" s="33"/>
      <c r="J451" s="32"/>
      <c r="K451" s="33" t="s">
        <v>1987</v>
      </c>
      <c r="L451" s="34" t="s">
        <v>1908</v>
      </c>
    </row>
    <row r="452" spans="1:12" ht="75" x14ac:dyDescent="0.25">
      <c r="A452" s="28" t="s">
        <v>779</v>
      </c>
      <c r="B452" s="10" t="s">
        <v>889</v>
      </c>
      <c r="C452" s="29" t="s">
        <v>2228</v>
      </c>
      <c r="D452" s="10" t="s">
        <v>963</v>
      </c>
      <c r="E452" s="29"/>
      <c r="F452" s="5" t="s">
        <v>1900</v>
      </c>
      <c r="G452" s="10" t="s">
        <v>1896</v>
      </c>
      <c r="H452" s="29" t="s">
        <v>1104</v>
      </c>
      <c r="I452" s="10"/>
      <c r="J452" s="29"/>
      <c r="K452" s="10" t="s">
        <v>1988</v>
      </c>
      <c r="L452" s="30" t="s">
        <v>1908</v>
      </c>
    </row>
    <row r="453" spans="1:12" ht="75" x14ac:dyDescent="0.25">
      <c r="A453" s="31" t="s">
        <v>780</v>
      </c>
      <c r="B453" s="33" t="s">
        <v>890</v>
      </c>
      <c r="C453" s="32" t="s">
        <v>2229</v>
      </c>
      <c r="D453" s="33" t="s">
        <v>992</v>
      </c>
      <c r="E453" s="32"/>
      <c r="F453" s="5" t="s">
        <v>1900</v>
      </c>
      <c r="G453" s="33" t="s">
        <v>1896</v>
      </c>
      <c r="H453" s="32" t="s">
        <v>1104</v>
      </c>
      <c r="I453" s="33"/>
      <c r="J453" s="32"/>
      <c r="K453" s="33" t="s">
        <v>1988</v>
      </c>
      <c r="L453" s="34" t="s">
        <v>1908</v>
      </c>
    </row>
    <row r="454" spans="1:12" ht="75" x14ac:dyDescent="0.25">
      <c r="A454" s="28" t="s">
        <v>781</v>
      </c>
      <c r="B454" s="10" t="s">
        <v>891</v>
      </c>
      <c r="C454" s="29" t="s">
        <v>2230</v>
      </c>
      <c r="D454" s="10" t="s">
        <v>993</v>
      </c>
      <c r="E454" s="29"/>
      <c r="F454" s="5" t="s">
        <v>1929</v>
      </c>
      <c r="G454" s="10" t="s">
        <v>1896</v>
      </c>
      <c r="H454" s="29" t="s">
        <v>1104</v>
      </c>
      <c r="I454" s="10"/>
      <c r="J454" s="29"/>
      <c r="K454" s="10" t="s">
        <v>1930</v>
      </c>
      <c r="L454" s="30" t="e">
        <v>#NUM!</v>
      </c>
    </row>
    <row r="455" spans="1:12" ht="75" x14ac:dyDescent="0.25">
      <c r="A455" s="31" t="s">
        <v>782</v>
      </c>
      <c r="B455" s="33" t="s">
        <v>892</v>
      </c>
      <c r="C455" s="32" t="s">
        <v>2231</v>
      </c>
      <c r="D455" s="33" t="s">
        <v>994</v>
      </c>
      <c r="E455" s="32"/>
      <c r="F455" s="5" t="s">
        <v>1900</v>
      </c>
      <c r="G455" s="33" t="s">
        <v>1896</v>
      </c>
      <c r="H455" s="32" t="s">
        <v>1104</v>
      </c>
      <c r="I455" s="33"/>
      <c r="J455" s="32"/>
      <c r="K455" s="33" t="s">
        <v>1989</v>
      </c>
      <c r="L455" s="34" t="s">
        <v>1908</v>
      </c>
    </row>
    <row r="456" spans="1:12" ht="75" x14ac:dyDescent="0.25">
      <c r="A456" s="28" t="s">
        <v>783</v>
      </c>
      <c r="B456" s="10" t="s">
        <v>893</v>
      </c>
      <c r="C456" s="29" t="s">
        <v>2232</v>
      </c>
      <c r="D456" s="10" t="s">
        <v>964</v>
      </c>
      <c r="E456" s="29"/>
      <c r="F456" s="5" t="s">
        <v>1900</v>
      </c>
      <c r="G456" s="10" t="s">
        <v>1896</v>
      </c>
      <c r="H456" s="29" t="s">
        <v>1104</v>
      </c>
      <c r="I456" s="10"/>
      <c r="J456" s="29"/>
      <c r="K456" s="10" t="s">
        <v>1989</v>
      </c>
      <c r="L456" s="30" t="s">
        <v>1908</v>
      </c>
    </row>
    <row r="457" spans="1:12" ht="75" x14ac:dyDescent="0.25">
      <c r="A457" s="31" t="s">
        <v>784</v>
      </c>
      <c r="B457" s="33" t="s">
        <v>894</v>
      </c>
      <c r="C457" s="32" t="s">
        <v>2233</v>
      </c>
      <c r="D457" s="33" t="s">
        <v>965</v>
      </c>
      <c r="E457" s="32"/>
      <c r="F457" s="5" t="s">
        <v>1900</v>
      </c>
      <c r="G457" s="33" t="s">
        <v>1896</v>
      </c>
      <c r="H457" s="32" t="s">
        <v>1104</v>
      </c>
      <c r="I457" s="33"/>
      <c r="J457" s="32"/>
      <c r="K457" s="33" t="s">
        <v>1989</v>
      </c>
      <c r="L457" s="34" t="s">
        <v>1908</v>
      </c>
    </row>
    <row r="458" spans="1:12" ht="75" x14ac:dyDescent="0.25">
      <c r="A458" s="28" t="s">
        <v>785</v>
      </c>
      <c r="B458" s="10" t="s">
        <v>895</v>
      </c>
      <c r="C458" s="29" t="s">
        <v>2234</v>
      </c>
      <c r="D458" s="10" t="s">
        <v>966</v>
      </c>
      <c r="E458" s="29"/>
      <c r="F458" s="5" t="s">
        <v>1900</v>
      </c>
      <c r="G458" s="10" t="s">
        <v>1896</v>
      </c>
      <c r="H458" s="29" t="s">
        <v>1104</v>
      </c>
      <c r="I458" s="10"/>
      <c r="J458" s="29"/>
      <c r="K458" s="10" t="s">
        <v>1989</v>
      </c>
      <c r="L458" s="30" t="s">
        <v>1908</v>
      </c>
    </row>
    <row r="459" spans="1:12" ht="75" x14ac:dyDescent="0.25">
      <c r="A459" s="31" t="s">
        <v>786</v>
      </c>
      <c r="B459" s="33" t="s">
        <v>896</v>
      </c>
      <c r="C459" s="32" t="s">
        <v>2235</v>
      </c>
      <c r="D459" s="33" t="s">
        <v>995</v>
      </c>
      <c r="E459" s="32"/>
      <c r="F459" s="5" t="s">
        <v>1900</v>
      </c>
      <c r="G459" s="33" t="s">
        <v>1896</v>
      </c>
      <c r="H459" s="32" t="s">
        <v>1104</v>
      </c>
      <c r="I459" s="33"/>
      <c r="J459" s="32"/>
      <c r="K459" s="33" t="s">
        <v>1989</v>
      </c>
      <c r="L459" s="34" t="s">
        <v>1908</v>
      </c>
    </row>
    <row r="460" spans="1:12" ht="75" x14ac:dyDescent="0.25">
      <c r="A460" s="28" t="s">
        <v>787</v>
      </c>
      <c r="B460" s="10" t="s">
        <v>1025</v>
      </c>
      <c r="C460" s="29" t="s">
        <v>2132</v>
      </c>
      <c r="D460" s="10" t="s">
        <v>996</v>
      </c>
      <c r="E460" s="29"/>
      <c r="F460" s="5" t="s">
        <v>1900</v>
      </c>
      <c r="G460" s="10" t="s">
        <v>1896</v>
      </c>
      <c r="H460" s="29" t="s">
        <v>1104</v>
      </c>
      <c r="I460" s="10"/>
      <c r="J460" s="29"/>
      <c r="K460" s="10" t="s">
        <v>1989</v>
      </c>
      <c r="L460" s="30" t="s">
        <v>1908</v>
      </c>
    </row>
    <row r="461" spans="1:12" ht="75" x14ac:dyDescent="0.25">
      <c r="A461" s="31" t="s">
        <v>788</v>
      </c>
      <c r="B461" s="33" t="s">
        <v>1026</v>
      </c>
      <c r="C461" s="32" t="s">
        <v>2151</v>
      </c>
      <c r="D461" s="33" t="s">
        <v>998</v>
      </c>
      <c r="E461" s="32"/>
      <c r="F461" s="5" t="s">
        <v>1900</v>
      </c>
      <c r="G461" s="33" t="s">
        <v>1896</v>
      </c>
      <c r="H461" s="32" t="s">
        <v>1104</v>
      </c>
      <c r="I461" s="33"/>
      <c r="J461" s="32"/>
      <c r="K461" s="33" t="s">
        <v>1989</v>
      </c>
      <c r="L461" s="34" t="s">
        <v>1908</v>
      </c>
    </row>
    <row r="462" spans="1:12" ht="75" x14ac:dyDescent="0.25">
      <c r="A462" s="28" t="s">
        <v>789</v>
      </c>
      <c r="B462" s="10" t="s">
        <v>1027</v>
      </c>
      <c r="C462" s="29" t="s">
        <v>2151</v>
      </c>
      <c r="D462" s="10" t="s">
        <v>999</v>
      </c>
      <c r="E462" s="29"/>
      <c r="F462" s="5" t="s">
        <v>1900</v>
      </c>
      <c r="G462" s="10" t="s">
        <v>1896</v>
      </c>
      <c r="H462" s="29" t="s">
        <v>1104</v>
      </c>
      <c r="I462" s="10"/>
      <c r="J462" s="29"/>
      <c r="K462" s="10" t="s">
        <v>1989</v>
      </c>
      <c r="L462" s="30" t="s">
        <v>1908</v>
      </c>
    </row>
    <row r="463" spans="1:12" ht="75" x14ac:dyDescent="0.25">
      <c r="A463" s="31" t="s">
        <v>790</v>
      </c>
      <c r="B463" s="33" t="s">
        <v>1028</v>
      </c>
      <c r="C463" s="32" t="s">
        <v>2132</v>
      </c>
      <c r="D463" s="33" t="s">
        <v>1000</v>
      </c>
      <c r="E463" s="32"/>
      <c r="F463" s="5" t="s">
        <v>1929</v>
      </c>
      <c r="G463" s="33" t="s">
        <v>1896</v>
      </c>
      <c r="H463" s="32" t="s">
        <v>1104</v>
      </c>
      <c r="I463" s="33"/>
      <c r="J463" s="32"/>
      <c r="K463" s="33" t="s">
        <v>1930</v>
      </c>
      <c r="L463" s="34" t="e">
        <v>#NUM!</v>
      </c>
    </row>
    <row r="464" spans="1:12" ht="75" x14ac:dyDescent="0.25">
      <c r="A464" s="28" t="s">
        <v>791</v>
      </c>
      <c r="B464" s="10" t="s">
        <v>1029</v>
      </c>
      <c r="C464" s="29" t="s">
        <v>2132</v>
      </c>
      <c r="D464" s="10" t="s">
        <v>1001</v>
      </c>
      <c r="E464" s="29"/>
      <c r="F464" s="5" t="s">
        <v>1929</v>
      </c>
      <c r="G464" s="10" t="s">
        <v>1896</v>
      </c>
      <c r="H464" s="29" t="s">
        <v>1104</v>
      </c>
      <c r="I464" s="10"/>
      <c r="J464" s="29"/>
      <c r="K464" s="10" t="s">
        <v>1930</v>
      </c>
      <c r="L464" s="30" t="e">
        <v>#NUM!</v>
      </c>
    </row>
    <row r="465" spans="1:12" ht="75" x14ac:dyDescent="0.25">
      <c r="A465" s="31" t="s">
        <v>792</v>
      </c>
      <c r="B465" s="33" t="s">
        <v>1030</v>
      </c>
      <c r="C465" s="32" t="s">
        <v>2151</v>
      </c>
      <c r="D465" s="33" t="s">
        <v>1002</v>
      </c>
      <c r="E465" s="32"/>
      <c r="F465" s="5" t="s">
        <v>1900</v>
      </c>
      <c r="G465" s="33" t="s">
        <v>1896</v>
      </c>
      <c r="H465" s="32" t="s">
        <v>1104</v>
      </c>
      <c r="I465" s="33"/>
      <c r="J465" s="32"/>
      <c r="K465" s="33" t="s">
        <v>1990</v>
      </c>
      <c r="L465" s="34" t="s">
        <v>1908</v>
      </c>
    </row>
    <row r="466" spans="1:12" ht="75" x14ac:dyDescent="0.25">
      <c r="A466" s="28" t="s">
        <v>793</v>
      </c>
      <c r="B466" s="10" t="s">
        <v>607</v>
      </c>
      <c r="C466" s="29" t="s">
        <v>2151</v>
      </c>
      <c r="D466" s="10" t="s">
        <v>1003</v>
      </c>
      <c r="E466" s="29"/>
      <c r="F466" s="5" t="s">
        <v>1900</v>
      </c>
      <c r="G466" s="10" t="s">
        <v>1896</v>
      </c>
      <c r="H466" s="29" t="s">
        <v>1104</v>
      </c>
      <c r="I466" s="10"/>
      <c r="J466" s="29"/>
      <c r="K466" s="10" t="s">
        <v>1972</v>
      </c>
      <c r="L466" s="30" t="s">
        <v>1921</v>
      </c>
    </row>
    <row r="467" spans="1:12" ht="75" x14ac:dyDescent="0.25">
      <c r="A467" s="31" t="s">
        <v>794</v>
      </c>
      <c r="B467" s="33" t="s">
        <v>1031</v>
      </c>
      <c r="C467" s="32" t="s">
        <v>2151</v>
      </c>
      <c r="D467" s="33" t="s">
        <v>1004</v>
      </c>
      <c r="E467" s="32"/>
      <c r="F467" s="5" t="s">
        <v>1900</v>
      </c>
      <c r="G467" s="33" t="s">
        <v>1896</v>
      </c>
      <c r="H467" s="32" t="s">
        <v>1104</v>
      </c>
      <c r="I467" s="33"/>
      <c r="J467" s="32"/>
      <c r="K467" s="33" t="s">
        <v>1991</v>
      </c>
      <c r="L467" s="34" t="s">
        <v>1908</v>
      </c>
    </row>
    <row r="468" spans="1:12" ht="75" x14ac:dyDescent="0.25">
      <c r="A468" s="28" t="s">
        <v>795</v>
      </c>
      <c r="B468" s="10" t="s">
        <v>622</v>
      </c>
      <c r="C468" s="29" t="s">
        <v>2151</v>
      </c>
      <c r="D468" s="10" t="s">
        <v>1005</v>
      </c>
      <c r="E468" s="29"/>
      <c r="F468" s="5" t="s">
        <v>1900</v>
      </c>
      <c r="G468" s="10" t="s">
        <v>1896</v>
      </c>
      <c r="H468" s="29" t="s">
        <v>1104</v>
      </c>
      <c r="I468" s="10"/>
      <c r="J468" s="29"/>
      <c r="K468" s="10" t="s">
        <v>1992</v>
      </c>
      <c r="L468" s="30" t="s">
        <v>1908</v>
      </c>
    </row>
    <row r="469" spans="1:12" ht="75" x14ac:dyDescent="0.25">
      <c r="A469" s="31" t="s">
        <v>796</v>
      </c>
      <c r="B469" s="33" t="s">
        <v>1032</v>
      </c>
      <c r="C469" s="32" t="s">
        <v>2236</v>
      </c>
      <c r="D469" s="33" t="s">
        <v>1006</v>
      </c>
      <c r="E469" s="32"/>
      <c r="F469" s="5" t="s">
        <v>1900</v>
      </c>
      <c r="G469" s="33" t="s">
        <v>1896</v>
      </c>
      <c r="H469" s="32" t="s">
        <v>1104</v>
      </c>
      <c r="I469" s="33"/>
      <c r="J469" s="32"/>
      <c r="K469" s="33" t="s">
        <v>1993</v>
      </c>
      <c r="L469" s="34" t="s">
        <v>1908</v>
      </c>
    </row>
    <row r="470" spans="1:12" ht="75" x14ac:dyDescent="0.25">
      <c r="A470" s="28" t="s">
        <v>797</v>
      </c>
      <c r="B470" s="10" t="s">
        <v>1033</v>
      </c>
      <c r="C470" s="29" t="s">
        <v>2236</v>
      </c>
      <c r="D470" s="10" t="s">
        <v>1007</v>
      </c>
      <c r="E470" s="29"/>
      <c r="F470" s="5" t="s">
        <v>1900</v>
      </c>
      <c r="G470" s="10" t="s">
        <v>1896</v>
      </c>
      <c r="H470" s="29" t="s">
        <v>1104</v>
      </c>
      <c r="I470" s="10"/>
      <c r="J470" s="29"/>
      <c r="K470" s="10" t="s">
        <v>1993</v>
      </c>
      <c r="L470" s="30" t="s">
        <v>1908</v>
      </c>
    </row>
    <row r="471" spans="1:12" ht="75" x14ac:dyDescent="0.25">
      <c r="A471" s="31" t="s">
        <v>798</v>
      </c>
      <c r="B471" s="33" t="s">
        <v>1034</v>
      </c>
      <c r="C471" s="32" t="s">
        <v>2236</v>
      </c>
      <c r="D471" s="33" t="s">
        <v>1008</v>
      </c>
      <c r="E471" s="32"/>
      <c r="F471" s="5" t="s">
        <v>1900</v>
      </c>
      <c r="G471" s="33" t="s">
        <v>1896</v>
      </c>
      <c r="H471" s="32" t="s">
        <v>1104</v>
      </c>
      <c r="I471" s="33"/>
      <c r="J471" s="32"/>
      <c r="K471" s="33" t="s">
        <v>1994</v>
      </c>
      <c r="L471" s="34" t="s">
        <v>1908</v>
      </c>
    </row>
    <row r="472" spans="1:12" ht="75" x14ac:dyDescent="0.25">
      <c r="A472" s="28" t="s">
        <v>799</v>
      </c>
      <c r="B472" s="10" t="s">
        <v>1035</v>
      </c>
      <c r="C472" s="29" t="s">
        <v>2236</v>
      </c>
      <c r="D472" s="10" t="s">
        <v>1009</v>
      </c>
      <c r="E472" s="29"/>
      <c r="F472" s="5" t="s">
        <v>1900</v>
      </c>
      <c r="G472" s="10" t="s">
        <v>1896</v>
      </c>
      <c r="H472" s="29" t="s">
        <v>1104</v>
      </c>
      <c r="I472" s="10"/>
      <c r="J472" s="29"/>
      <c r="K472" s="10" t="s">
        <v>1994</v>
      </c>
      <c r="L472" s="30" t="s">
        <v>1908</v>
      </c>
    </row>
    <row r="473" spans="1:12" ht="75" x14ac:dyDescent="0.25">
      <c r="A473" s="31" t="s">
        <v>800</v>
      </c>
      <c r="B473" s="33" t="s">
        <v>1036</v>
      </c>
      <c r="C473" s="32" t="s">
        <v>2236</v>
      </c>
      <c r="D473" s="33" t="s">
        <v>1010</v>
      </c>
      <c r="E473" s="32"/>
      <c r="F473" s="5" t="s">
        <v>1900</v>
      </c>
      <c r="G473" s="33" t="s">
        <v>1896</v>
      </c>
      <c r="H473" s="32" t="s">
        <v>1104</v>
      </c>
      <c r="I473" s="33"/>
      <c r="J473" s="32"/>
      <c r="K473" s="33" t="s">
        <v>1994</v>
      </c>
      <c r="L473" s="34" t="s">
        <v>1908</v>
      </c>
    </row>
    <row r="474" spans="1:12" ht="75" x14ac:dyDescent="0.25">
      <c r="A474" s="28" t="s">
        <v>801</v>
      </c>
      <c r="B474" s="10" t="s">
        <v>880</v>
      </c>
      <c r="C474" s="29" t="s">
        <v>2237</v>
      </c>
      <c r="D474" s="10" t="s">
        <v>1011</v>
      </c>
      <c r="E474" s="29"/>
      <c r="F474" s="5" t="s">
        <v>1900</v>
      </c>
      <c r="G474" s="10" t="s">
        <v>1896</v>
      </c>
      <c r="H474" s="29" t="s">
        <v>1104</v>
      </c>
      <c r="I474" s="10"/>
      <c r="J474" s="29"/>
      <c r="K474" s="10" t="s">
        <v>1994</v>
      </c>
      <c r="L474" s="30" t="s">
        <v>1908</v>
      </c>
    </row>
    <row r="475" spans="1:12" ht="75" x14ac:dyDescent="0.25">
      <c r="A475" s="31" t="s">
        <v>802</v>
      </c>
      <c r="B475" s="33" t="s">
        <v>1037</v>
      </c>
      <c r="C475" s="32" t="s">
        <v>2231</v>
      </c>
      <c r="D475" s="33" t="s">
        <v>1012</v>
      </c>
      <c r="E475" s="32"/>
      <c r="F475" s="5" t="s">
        <v>1900</v>
      </c>
      <c r="G475" s="33" t="s">
        <v>1896</v>
      </c>
      <c r="H475" s="32" t="s">
        <v>1104</v>
      </c>
      <c r="I475" s="33"/>
      <c r="J475" s="32"/>
      <c r="K475" s="33" t="s">
        <v>1994</v>
      </c>
      <c r="L475" s="34" t="s">
        <v>1908</v>
      </c>
    </row>
    <row r="476" spans="1:12" ht="75" x14ac:dyDescent="0.25">
      <c r="A476" s="28" t="s">
        <v>803</v>
      </c>
      <c r="B476" s="10" t="s">
        <v>1038</v>
      </c>
      <c r="C476" s="29" t="s">
        <v>2151</v>
      </c>
      <c r="D476" s="10" t="s">
        <v>1013</v>
      </c>
      <c r="E476" s="29"/>
      <c r="F476" s="5" t="s">
        <v>1900</v>
      </c>
      <c r="G476" s="10" t="s">
        <v>1896</v>
      </c>
      <c r="H476" s="29" t="s">
        <v>1104</v>
      </c>
      <c r="I476" s="10"/>
      <c r="J476" s="29"/>
      <c r="K476" s="10" t="s">
        <v>1994</v>
      </c>
      <c r="L476" s="30" t="s">
        <v>1908</v>
      </c>
    </row>
    <row r="477" spans="1:12" ht="75" x14ac:dyDescent="0.25">
      <c r="A477" s="31" t="s">
        <v>804</v>
      </c>
      <c r="B477" s="33" t="s">
        <v>1039</v>
      </c>
      <c r="C477" s="32" t="s">
        <v>2151</v>
      </c>
      <c r="D477" s="33" t="s">
        <v>1014</v>
      </c>
      <c r="E477" s="32"/>
      <c r="F477" s="5" t="s">
        <v>1900</v>
      </c>
      <c r="G477" s="33" t="s">
        <v>1896</v>
      </c>
      <c r="H477" s="32" t="s">
        <v>1104</v>
      </c>
      <c r="I477" s="33"/>
      <c r="J477" s="32"/>
      <c r="K477" s="33" t="s">
        <v>1994</v>
      </c>
      <c r="L477" s="34" t="s">
        <v>1908</v>
      </c>
    </row>
    <row r="478" spans="1:12" ht="75" x14ac:dyDescent="0.25">
      <c r="A478" s="28" t="s">
        <v>805</v>
      </c>
      <c r="B478" s="10" t="s">
        <v>605</v>
      </c>
      <c r="C478" s="29" t="s">
        <v>2151</v>
      </c>
      <c r="D478" s="10" t="s">
        <v>1015</v>
      </c>
      <c r="E478" s="29"/>
      <c r="F478" s="5" t="s">
        <v>1900</v>
      </c>
      <c r="G478" s="10" t="s">
        <v>1896</v>
      </c>
      <c r="H478" s="29" t="s">
        <v>1104</v>
      </c>
      <c r="I478" s="10"/>
      <c r="J478" s="29"/>
      <c r="K478" s="10" t="s">
        <v>1994</v>
      </c>
      <c r="L478" s="30" t="s">
        <v>1908</v>
      </c>
    </row>
    <row r="479" spans="1:12" ht="75" x14ac:dyDescent="0.25">
      <c r="A479" s="31" t="s">
        <v>806</v>
      </c>
      <c r="B479" s="33" t="s">
        <v>1040</v>
      </c>
      <c r="C479" s="32" t="s">
        <v>2232</v>
      </c>
      <c r="D479" s="33" t="s">
        <v>1016</v>
      </c>
      <c r="E479" s="32"/>
      <c r="F479" s="5" t="s">
        <v>1900</v>
      </c>
      <c r="G479" s="33" t="s">
        <v>1896</v>
      </c>
      <c r="H479" s="32" t="s">
        <v>1104</v>
      </c>
      <c r="I479" s="33"/>
      <c r="J479" s="32"/>
      <c r="K479" s="33" t="s">
        <v>1995</v>
      </c>
      <c r="L479" s="34" t="s">
        <v>1908</v>
      </c>
    </row>
    <row r="480" spans="1:12" ht="75" x14ac:dyDescent="0.25">
      <c r="A480" s="28" t="s">
        <v>807</v>
      </c>
      <c r="B480" s="10" t="s">
        <v>1041</v>
      </c>
      <c r="C480" s="29" t="s">
        <v>2238</v>
      </c>
      <c r="D480" s="10" t="s">
        <v>1017</v>
      </c>
      <c r="E480" s="29"/>
      <c r="F480" s="5" t="s">
        <v>1900</v>
      </c>
      <c r="G480" s="10" t="s">
        <v>1896</v>
      </c>
      <c r="H480" s="29" t="s">
        <v>1104</v>
      </c>
      <c r="I480" s="10"/>
      <c r="J480" s="29"/>
      <c r="K480" s="10" t="s">
        <v>1995</v>
      </c>
      <c r="L480" s="30" t="s">
        <v>1908</v>
      </c>
    </row>
    <row r="481" spans="1:12" ht="75" x14ac:dyDescent="0.25">
      <c r="A481" s="31" t="s">
        <v>808</v>
      </c>
      <c r="B481" s="33" t="s">
        <v>1042</v>
      </c>
      <c r="C481" s="32" t="s">
        <v>2238</v>
      </c>
      <c r="D481" s="33" t="s">
        <v>1018</v>
      </c>
      <c r="E481" s="32"/>
      <c r="F481" s="5" t="s">
        <v>1900</v>
      </c>
      <c r="G481" s="33" t="s">
        <v>1896</v>
      </c>
      <c r="H481" s="32" t="s">
        <v>1104</v>
      </c>
      <c r="I481" s="33"/>
      <c r="J481" s="32"/>
      <c r="K481" s="33" t="s">
        <v>1995</v>
      </c>
      <c r="L481" s="34" t="s">
        <v>1908</v>
      </c>
    </row>
    <row r="482" spans="1:12" ht="75" x14ac:dyDescent="0.25">
      <c r="A482" s="28" t="s">
        <v>809</v>
      </c>
      <c r="B482" s="10" t="s">
        <v>1043</v>
      </c>
      <c r="C482" s="29" t="s">
        <v>2233</v>
      </c>
      <c r="D482" s="10" t="s">
        <v>1019</v>
      </c>
      <c r="E482" s="29"/>
      <c r="F482" s="5" t="s">
        <v>1900</v>
      </c>
      <c r="G482" s="10" t="s">
        <v>1896</v>
      </c>
      <c r="H482" s="29" t="s">
        <v>1104</v>
      </c>
      <c r="I482" s="10"/>
      <c r="J482" s="29"/>
      <c r="K482" s="10" t="s">
        <v>1995</v>
      </c>
      <c r="L482" s="30" t="s">
        <v>1908</v>
      </c>
    </row>
    <row r="483" spans="1:12" ht="75" x14ac:dyDescent="0.25">
      <c r="A483" s="31" t="s">
        <v>810</v>
      </c>
      <c r="B483" s="33" t="s">
        <v>1044</v>
      </c>
      <c r="C483" s="32" t="s">
        <v>2238</v>
      </c>
      <c r="D483" s="33" t="s">
        <v>1020</v>
      </c>
      <c r="E483" s="32"/>
      <c r="F483" s="5" t="s">
        <v>1900</v>
      </c>
      <c r="G483" s="33" t="s">
        <v>1896</v>
      </c>
      <c r="H483" s="32" t="s">
        <v>1104</v>
      </c>
      <c r="I483" s="33"/>
      <c r="J483" s="32"/>
      <c r="K483" s="33" t="s">
        <v>1996</v>
      </c>
      <c r="L483" s="34" t="s">
        <v>1908</v>
      </c>
    </row>
    <row r="484" spans="1:12" ht="75" x14ac:dyDescent="0.25">
      <c r="A484" s="28" t="s">
        <v>811</v>
      </c>
      <c r="B484" s="10" t="s">
        <v>1045</v>
      </c>
      <c r="C484" s="29" t="s">
        <v>2238</v>
      </c>
      <c r="D484" s="10" t="s">
        <v>1020</v>
      </c>
      <c r="E484" s="29"/>
      <c r="F484" s="5" t="s">
        <v>1900</v>
      </c>
      <c r="G484" s="10" t="s">
        <v>1896</v>
      </c>
      <c r="H484" s="29" t="s">
        <v>1104</v>
      </c>
      <c r="I484" s="10"/>
      <c r="J484" s="29"/>
      <c r="K484" s="10" t="s">
        <v>1996</v>
      </c>
      <c r="L484" s="30" t="s">
        <v>1908</v>
      </c>
    </row>
    <row r="485" spans="1:12" ht="75" x14ac:dyDescent="0.25">
      <c r="A485" s="31" t="s">
        <v>812</v>
      </c>
      <c r="B485" s="33" t="s">
        <v>643</v>
      </c>
      <c r="C485" s="32" t="s">
        <v>2151</v>
      </c>
      <c r="D485" s="33" t="s">
        <v>1021</v>
      </c>
      <c r="E485" s="32"/>
      <c r="F485" s="5" t="s">
        <v>1900</v>
      </c>
      <c r="G485" s="33" t="s">
        <v>1896</v>
      </c>
      <c r="H485" s="32" t="s">
        <v>1104</v>
      </c>
      <c r="I485" s="33"/>
      <c r="J485" s="32"/>
      <c r="K485" s="33" t="s">
        <v>1996</v>
      </c>
      <c r="L485" s="34" t="s">
        <v>1908</v>
      </c>
    </row>
    <row r="486" spans="1:12" ht="75" x14ac:dyDescent="0.25">
      <c r="A486" s="28" t="s">
        <v>813</v>
      </c>
      <c r="B486" s="10" t="s">
        <v>1046</v>
      </c>
      <c r="C486" s="29" t="s">
        <v>2238</v>
      </c>
      <c r="D486" s="10" t="s">
        <v>1022</v>
      </c>
      <c r="E486" s="29"/>
      <c r="F486" s="5" t="s">
        <v>1900</v>
      </c>
      <c r="G486" s="10" t="s">
        <v>1896</v>
      </c>
      <c r="H486" s="29" t="s">
        <v>1104</v>
      </c>
      <c r="I486" s="10"/>
      <c r="J486" s="29"/>
      <c r="K486" s="10" t="s">
        <v>1995</v>
      </c>
      <c r="L486" s="30" t="s">
        <v>1908</v>
      </c>
    </row>
    <row r="487" spans="1:12" ht="75" x14ac:dyDescent="0.25">
      <c r="A487" s="31" t="s">
        <v>814</v>
      </c>
      <c r="B487" s="33" t="s">
        <v>1047</v>
      </c>
      <c r="C487" s="32" t="s">
        <v>2233</v>
      </c>
      <c r="D487" s="33" t="s">
        <v>1023</v>
      </c>
      <c r="E487" s="32"/>
      <c r="F487" s="5" t="s">
        <v>1900</v>
      </c>
      <c r="G487" s="33" t="s">
        <v>1896</v>
      </c>
      <c r="H487" s="32" t="s">
        <v>1104</v>
      </c>
      <c r="I487" s="33"/>
      <c r="J487" s="32"/>
      <c r="K487" s="33" t="s">
        <v>1995</v>
      </c>
      <c r="L487" s="34" t="s">
        <v>1908</v>
      </c>
    </row>
    <row r="488" spans="1:12" ht="75" x14ac:dyDescent="0.25">
      <c r="A488" s="28" t="s">
        <v>815</v>
      </c>
      <c r="B488" s="10" t="s">
        <v>1048</v>
      </c>
      <c r="C488" s="29" t="s">
        <v>2233</v>
      </c>
      <c r="D488" s="10" t="s">
        <v>1024</v>
      </c>
      <c r="E488" s="29"/>
      <c r="F488" s="5" t="s">
        <v>1900</v>
      </c>
      <c r="G488" s="10" t="s">
        <v>1896</v>
      </c>
      <c r="H488" s="29" t="s">
        <v>1104</v>
      </c>
      <c r="I488" s="10"/>
      <c r="J488" s="29"/>
      <c r="K488" s="10" t="s">
        <v>1995</v>
      </c>
      <c r="L488" s="30" t="s">
        <v>1908</v>
      </c>
    </row>
    <row r="489" spans="1:12" ht="75" x14ac:dyDescent="0.25">
      <c r="A489" s="31" t="s">
        <v>816</v>
      </c>
      <c r="B489" s="33" t="s">
        <v>1049</v>
      </c>
      <c r="C489" s="32" t="s">
        <v>2238</v>
      </c>
      <c r="D489" s="33" t="s">
        <v>1056</v>
      </c>
      <c r="E489" s="32"/>
      <c r="F489" s="5" t="s">
        <v>1900</v>
      </c>
      <c r="G489" s="33" t="s">
        <v>1896</v>
      </c>
      <c r="H489" s="32" t="s">
        <v>2239</v>
      </c>
      <c r="I489" s="33"/>
      <c r="J489" s="32"/>
      <c r="K489" s="33" t="s">
        <v>1997</v>
      </c>
      <c r="L489" s="34" t="s">
        <v>1945</v>
      </c>
    </row>
    <row r="490" spans="1:12" ht="75" x14ac:dyDescent="0.25">
      <c r="A490" s="28" t="s">
        <v>997</v>
      </c>
      <c r="B490" s="10" t="s">
        <v>1050</v>
      </c>
      <c r="C490" s="29" t="s">
        <v>2238</v>
      </c>
      <c r="D490" s="10" t="s">
        <v>1057</v>
      </c>
      <c r="E490" s="29"/>
      <c r="F490" s="5" t="s">
        <v>1929</v>
      </c>
      <c r="G490" s="10" t="s">
        <v>1896</v>
      </c>
      <c r="H490" s="29" t="s">
        <v>2239</v>
      </c>
      <c r="I490" s="10"/>
      <c r="J490" s="29"/>
      <c r="K490" s="10" t="s">
        <v>1930</v>
      </c>
      <c r="L490" s="30" t="e">
        <v>#NUM!</v>
      </c>
    </row>
    <row r="491" spans="1:12" ht="75" x14ac:dyDescent="0.25">
      <c r="A491" s="31" t="s">
        <v>1052</v>
      </c>
      <c r="B491" s="33" t="s">
        <v>1051</v>
      </c>
      <c r="C491" s="32" t="s">
        <v>2238</v>
      </c>
      <c r="D491" s="33" t="s">
        <v>1058</v>
      </c>
      <c r="E491" s="32"/>
      <c r="F491" s="5" t="s">
        <v>1900</v>
      </c>
      <c r="G491" s="33" t="s">
        <v>1896</v>
      </c>
      <c r="H491" s="32" t="s">
        <v>2239</v>
      </c>
      <c r="I491" s="33"/>
      <c r="J491" s="32"/>
      <c r="K491" s="33" t="s">
        <v>1997</v>
      </c>
      <c r="L491" s="34" t="s">
        <v>1945</v>
      </c>
    </row>
    <row r="492" spans="1:12" ht="75" x14ac:dyDescent="0.25">
      <c r="A492" s="28" t="s">
        <v>1055</v>
      </c>
      <c r="B492" s="10" t="s">
        <v>1054</v>
      </c>
      <c r="C492" s="29" t="s">
        <v>2151</v>
      </c>
      <c r="D492" s="10" t="s">
        <v>1053</v>
      </c>
      <c r="E492" s="29"/>
      <c r="F492" s="5" t="s">
        <v>1900</v>
      </c>
      <c r="G492" s="10" t="s">
        <v>1896</v>
      </c>
      <c r="H492" s="29" t="s">
        <v>2239</v>
      </c>
      <c r="I492" s="10"/>
      <c r="J492" s="29"/>
      <c r="K492" s="10" t="s">
        <v>1998</v>
      </c>
      <c r="L492" s="30" t="s">
        <v>1945</v>
      </c>
    </row>
    <row r="493" spans="1:12" ht="75" x14ac:dyDescent="0.25">
      <c r="A493" s="31" t="s">
        <v>1068</v>
      </c>
      <c r="B493" s="33" t="s">
        <v>1071</v>
      </c>
      <c r="C493" s="32" t="s">
        <v>2238</v>
      </c>
      <c r="D493" s="33" t="s">
        <v>1074</v>
      </c>
      <c r="E493" s="32"/>
      <c r="F493" s="5" t="s">
        <v>1900</v>
      </c>
      <c r="G493" s="33" t="s">
        <v>1896</v>
      </c>
      <c r="H493" s="32" t="s">
        <v>2239</v>
      </c>
      <c r="I493" s="33"/>
      <c r="J493" s="32"/>
      <c r="K493" s="33" t="s">
        <v>1999</v>
      </c>
      <c r="L493" s="34" t="s">
        <v>1945</v>
      </c>
    </row>
    <row r="494" spans="1:12" ht="75" x14ac:dyDescent="0.25">
      <c r="A494" s="28" t="s">
        <v>1069</v>
      </c>
      <c r="B494" s="10" t="s">
        <v>1072</v>
      </c>
      <c r="C494" s="29" t="s">
        <v>2151</v>
      </c>
      <c r="D494" s="10" t="s">
        <v>1075</v>
      </c>
      <c r="E494" s="29"/>
      <c r="F494" s="5" t="s">
        <v>1900</v>
      </c>
      <c r="G494" s="10" t="s">
        <v>1896</v>
      </c>
      <c r="H494" s="29" t="s">
        <v>2239</v>
      </c>
      <c r="I494" s="10"/>
      <c r="J494" s="29"/>
      <c r="K494" s="10" t="s">
        <v>2000</v>
      </c>
      <c r="L494" s="30" t="s">
        <v>1945</v>
      </c>
    </row>
    <row r="495" spans="1:12" ht="75" x14ac:dyDescent="0.25">
      <c r="A495" s="31" t="s">
        <v>1070</v>
      </c>
      <c r="B495" s="33" t="s">
        <v>1073</v>
      </c>
      <c r="C495" s="32" t="s">
        <v>2151</v>
      </c>
      <c r="D495" s="33" t="s">
        <v>1076</v>
      </c>
      <c r="E495" s="32"/>
      <c r="F495" s="5" t="s">
        <v>1900</v>
      </c>
      <c r="G495" s="33" t="s">
        <v>1896</v>
      </c>
      <c r="H495" s="32" t="s">
        <v>2239</v>
      </c>
      <c r="I495" s="33"/>
      <c r="J495" s="32"/>
      <c r="K495" s="33" t="s">
        <v>2001</v>
      </c>
      <c r="L495" s="34" t="s">
        <v>1945</v>
      </c>
    </row>
    <row r="496" spans="1:12" ht="75" x14ac:dyDescent="0.25">
      <c r="A496" s="28" t="s">
        <v>1112</v>
      </c>
      <c r="B496" s="10" t="s">
        <v>1105</v>
      </c>
      <c r="C496" s="29" t="s">
        <v>2240</v>
      </c>
      <c r="D496" s="10" t="s">
        <v>1119</v>
      </c>
      <c r="E496" s="29"/>
      <c r="F496" s="5" t="s">
        <v>1900</v>
      </c>
      <c r="G496" s="10" t="s">
        <v>1896</v>
      </c>
      <c r="H496" s="29" t="s">
        <v>2239</v>
      </c>
      <c r="I496" s="10"/>
      <c r="J496" s="29"/>
      <c r="K496" s="10" t="s">
        <v>2001</v>
      </c>
      <c r="L496" s="30" t="s">
        <v>1945</v>
      </c>
    </row>
    <row r="497" spans="1:12" ht="75" x14ac:dyDescent="0.25">
      <c r="A497" s="31" t="s">
        <v>1113</v>
      </c>
      <c r="B497" s="33" t="s">
        <v>1106</v>
      </c>
      <c r="C497" s="32" t="s">
        <v>2241</v>
      </c>
      <c r="D497" s="33" t="s">
        <v>1120</v>
      </c>
      <c r="E497" s="32"/>
      <c r="F497" s="5" t="s">
        <v>1900</v>
      </c>
      <c r="G497" s="33" t="s">
        <v>1896</v>
      </c>
      <c r="H497" s="32" t="s">
        <v>2239</v>
      </c>
      <c r="I497" s="33"/>
      <c r="J497" s="32"/>
      <c r="K497" s="33" t="s">
        <v>2002</v>
      </c>
      <c r="L497" s="34" t="s">
        <v>1945</v>
      </c>
    </row>
    <row r="498" spans="1:12" ht="75" x14ac:dyDescent="0.25">
      <c r="A498" s="28" t="s">
        <v>1114</v>
      </c>
      <c r="B498" s="10" t="s">
        <v>1107</v>
      </c>
      <c r="C498" s="29" t="s">
        <v>2240</v>
      </c>
      <c r="D498" s="10" t="s">
        <v>1121</v>
      </c>
      <c r="E498" s="29"/>
      <c r="F498" s="5" t="s">
        <v>1900</v>
      </c>
      <c r="G498" s="10" t="s">
        <v>1896</v>
      </c>
      <c r="H498" s="29" t="s">
        <v>2239</v>
      </c>
      <c r="I498" s="10"/>
      <c r="J498" s="29"/>
      <c r="K498" s="10" t="s">
        <v>2002</v>
      </c>
      <c r="L498" s="30" t="s">
        <v>1945</v>
      </c>
    </row>
    <row r="499" spans="1:12" ht="75" x14ac:dyDescent="0.25">
      <c r="A499" s="31" t="s">
        <v>1115</v>
      </c>
      <c r="B499" s="33" t="s">
        <v>1108</v>
      </c>
      <c r="C499" s="32" t="s">
        <v>2240</v>
      </c>
      <c r="D499" s="33" t="s">
        <v>1122</v>
      </c>
      <c r="E499" s="32"/>
      <c r="F499" s="5" t="s">
        <v>1900</v>
      </c>
      <c r="G499" s="33" t="s">
        <v>1896</v>
      </c>
      <c r="H499" s="32" t="s">
        <v>2239</v>
      </c>
      <c r="I499" s="33"/>
      <c r="J499" s="32"/>
      <c r="K499" s="33" t="s">
        <v>1944</v>
      </c>
      <c r="L499" s="34" t="s">
        <v>1945</v>
      </c>
    </row>
    <row r="500" spans="1:12" ht="75" x14ac:dyDescent="0.25">
      <c r="A500" s="28" t="s">
        <v>1116</v>
      </c>
      <c r="B500" s="10" t="s">
        <v>1109</v>
      </c>
      <c r="C500" s="29" t="s">
        <v>2240</v>
      </c>
      <c r="D500" s="10" t="s">
        <v>1123</v>
      </c>
      <c r="E500" s="29"/>
      <c r="F500" s="5" t="s">
        <v>1900</v>
      </c>
      <c r="G500" s="10" t="s">
        <v>1896</v>
      </c>
      <c r="H500" s="29" t="s">
        <v>2239</v>
      </c>
      <c r="I500" s="10"/>
      <c r="J500" s="29"/>
      <c r="K500" s="10" t="s">
        <v>1944</v>
      </c>
      <c r="L500" s="30" t="s">
        <v>1945</v>
      </c>
    </row>
    <row r="501" spans="1:12" ht="75" x14ac:dyDescent="0.25">
      <c r="A501" s="31" t="s">
        <v>1117</v>
      </c>
      <c r="B501" s="33" t="s">
        <v>1110</v>
      </c>
      <c r="C501" s="32" t="s">
        <v>2240</v>
      </c>
      <c r="D501" s="33" t="s">
        <v>1124</v>
      </c>
      <c r="E501" s="32"/>
      <c r="F501" s="5" t="s">
        <v>1900</v>
      </c>
      <c r="G501" s="33" t="s">
        <v>1896</v>
      </c>
      <c r="H501" s="32" t="s">
        <v>2239</v>
      </c>
      <c r="I501" s="33"/>
      <c r="J501" s="32"/>
      <c r="K501" s="33" t="s">
        <v>1944</v>
      </c>
      <c r="L501" s="34" t="s">
        <v>1945</v>
      </c>
    </row>
    <row r="502" spans="1:12" ht="75" x14ac:dyDescent="0.25">
      <c r="A502" s="28" t="s">
        <v>1118</v>
      </c>
      <c r="B502" s="10" t="s">
        <v>1111</v>
      </c>
      <c r="C502" s="29" t="s">
        <v>2240</v>
      </c>
      <c r="D502" s="10" t="s">
        <v>1125</v>
      </c>
      <c r="E502" s="29"/>
      <c r="F502" s="5" t="s">
        <v>1929</v>
      </c>
      <c r="G502" s="10" t="s">
        <v>1896</v>
      </c>
      <c r="H502" s="29" t="s">
        <v>2239</v>
      </c>
      <c r="I502" s="10"/>
      <c r="J502" s="29"/>
      <c r="K502" s="10" t="s">
        <v>1930</v>
      </c>
      <c r="L502" s="30" t="e">
        <v>#NUM!</v>
      </c>
    </row>
    <row r="503" spans="1:12" ht="75" x14ac:dyDescent="0.25">
      <c r="A503" s="28" t="s">
        <v>549</v>
      </c>
      <c r="B503" s="10" t="s">
        <v>585</v>
      </c>
      <c r="C503" s="29" t="s">
        <v>2242</v>
      </c>
      <c r="D503" s="10" t="s">
        <v>967</v>
      </c>
      <c r="E503" s="29"/>
      <c r="F503" s="5" t="s">
        <v>1900</v>
      </c>
      <c r="G503" s="10" t="s">
        <v>1896</v>
      </c>
      <c r="H503" s="29" t="s">
        <v>1104</v>
      </c>
      <c r="I503" s="10"/>
      <c r="J503" s="29"/>
      <c r="K503" s="10" t="s">
        <v>1972</v>
      </c>
      <c r="L503" s="30" t="s">
        <v>1921</v>
      </c>
    </row>
    <row r="504" spans="1:12" ht="150.75" x14ac:dyDescent="0.25">
      <c r="A504" s="8" t="s">
        <v>1458</v>
      </c>
      <c r="B504" s="1" t="s">
        <v>1431</v>
      </c>
      <c r="C504" s="29" t="s">
        <v>1650</v>
      </c>
      <c r="D504" s="1" t="s">
        <v>1432</v>
      </c>
      <c r="E504" s="50" t="s">
        <v>1881</v>
      </c>
      <c r="F504" s="5" t="s">
        <v>1889</v>
      </c>
      <c r="G504" s="1" t="s">
        <v>1889</v>
      </c>
      <c r="H504" s="1" t="s">
        <v>1748</v>
      </c>
      <c r="I504" s="1" t="s">
        <v>1719</v>
      </c>
      <c r="J504" s="21" t="s">
        <v>1437</v>
      </c>
      <c r="K504" s="1" t="s">
        <v>1935</v>
      </c>
      <c r="L504" s="13" t="s">
        <v>1936</v>
      </c>
    </row>
    <row r="505" spans="1:12" ht="106.5" x14ac:dyDescent="0.25">
      <c r="A505" s="2" t="s">
        <v>1459</v>
      </c>
      <c r="B505" s="3" t="s">
        <v>1438</v>
      </c>
      <c r="C505" s="4" t="s">
        <v>1649</v>
      </c>
      <c r="D505" s="3" t="s">
        <v>1442</v>
      </c>
      <c r="E505" s="3" t="s">
        <v>1815</v>
      </c>
      <c r="F505" s="5" t="s">
        <v>1889</v>
      </c>
      <c r="G505" s="3" t="s">
        <v>1896</v>
      </c>
      <c r="H505" s="3" t="s">
        <v>1444</v>
      </c>
      <c r="I505" s="3" t="s">
        <v>1720</v>
      </c>
      <c r="J505" s="6"/>
      <c r="K505" s="3" t="s">
        <v>2003</v>
      </c>
      <c r="L505" s="7" t="s">
        <v>1940</v>
      </c>
    </row>
    <row r="506" spans="1:12" ht="45" x14ac:dyDescent="0.25">
      <c r="A506" s="28" t="s">
        <v>1460</v>
      </c>
      <c r="B506" s="10" t="s">
        <v>1438</v>
      </c>
      <c r="C506" s="29" t="s">
        <v>1448</v>
      </c>
      <c r="D506" s="10" t="s">
        <v>1443</v>
      </c>
      <c r="E506" s="39" t="s">
        <v>466</v>
      </c>
      <c r="F506" s="5" t="s">
        <v>1929</v>
      </c>
      <c r="G506" s="39" t="s">
        <v>2004</v>
      </c>
      <c r="H506" s="10" t="s">
        <v>1445</v>
      </c>
      <c r="I506" s="10"/>
      <c r="J506" s="44"/>
      <c r="K506" s="10" t="s">
        <v>1930</v>
      </c>
      <c r="L506" s="30" t="e">
        <v>#NUM!</v>
      </c>
    </row>
    <row r="507" spans="1:12" ht="90" x14ac:dyDescent="0.25">
      <c r="A507" s="31" t="s">
        <v>1461</v>
      </c>
      <c r="B507" s="33" t="s">
        <v>1439</v>
      </c>
      <c r="C507" s="32" t="s">
        <v>2243</v>
      </c>
      <c r="D507" s="33" t="s">
        <v>1447</v>
      </c>
      <c r="E507" s="32"/>
      <c r="F507" s="5" t="s">
        <v>1900</v>
      </c>
      <c r="G507" s="33" t="s">
        <v>1896</v>
      </c>
      <c r="H507" s="33" t="s">
        <v>1446</v>
      </c>
      <c r="I507" s="33" t="s">
        <v>2244</v>
      </c>
      <c r="J507" s="59"/>
      <c r="K507" s="33" t="s">
        <v>1905</v>
      </c>
      <c r="L507" s="34" t="s">
        <v>1906</v>
      </c>
    </row>
    <row r="508" spans="1:12" ht="105" x14ac:dyDescent="0.25">
      <c r="A508" s="28" t="s">
        <v>1462</v>
      </c>
      <c r="B508" s="10" t="s">
        <v>1440</v>
      </c>
      <c r="C508" s="29" t="s">
        <v>1470</v>
      </c>
      <c r="D508" s="10" t="s">
        <v>1441</v>
      </c>
      <c r="E508" s="71"/>
      <c r="F508" s="5" t="s">
        <v>1900</v>
      </c>
      <c r="G508" s="10" t="s">
        <v>1896</v>
      </c>
      <c r="H508" s="10" t="s">
        <v>1475</v>
      </c>
      <c r="I508" s="10"/>
      <c r="J508" s="44"/>
      <c r="K508" s="10" t="s">
        <v>2005</v>
      </c>
      <c r="L508" s="30" t="s">
        <v>1904</v>
      </c>
    </row>
    <row r="509" spans="1:12" ht="93.75" x14ac:dyDescent="0.25">
      <c r="A509" s="2" t="s">
        <v>1463</v>
      </c>
      <c r="B509" s="3" t="s">
        <v>1451</v>
      </c>
      <c r="C509" s="4" t="s">
        <v>1642</v>
      </c>
      <c r="D509" s="3" t="s">
        <v>686</v>
      </c>
      <c r="E509" s="6" t="s">
        <v>1882</v>
      </c>
      <c r="F509" s="5" t="s">
        <v>1889</v>
      </c>
      <c r="G509" s="3" t="s">
        <v>1896</v>
      </c>
      <c r="H509" s="3" t="s">
        <v>1473</v>
      </c>
      <c r="I509" s="3" t="s">
        <v>1731</v>
      </c>
      <c r="J509" s="6"/>
      <c r="K509" s="3" t="s">
        <v>2006</v>
      </c>
      <c r="L509" s="7" t="s">
        <v>1936</v>
      </c>
    </row>
    <row r="510" spans="1:12" ht="97.5" customHeight="1" x14ac:dyDescent="0.25">
      <c r="A510" s="28" t="s">
        <v>1464</v>
      </c>
      <c r="B510" s="10" t="s">
        <v>1453</v>
      </c>
      <c r="C510" s="29" t="s">
        <v>2245</v>
      </c>
      <c r="D510" s="10" t="s">
        <v>1452</v>
      </c>
      <c r="E510" s="29" t="s">
        <v>2246</v>
      </c>
      <c r="F510" s="5" t="s">
        <v>1900</v>
      </c>
      <c r="G510" s="10" t="s">
        <v>1896</v>
      </c>
      <c r="H510" s="10" t="s">
        <v>1778</v>
      </c>
      <c r="I510" s="10" t="s">
        <v>2247</v>
      </c>
      <c r="J510" s="10" t="s">
        <v>1486</v>
      </c>
      <c r="K510" s="10" t="s">
        <v>1905</v>
      </c>
      <c r="L510" s="30" t="s">
        <v>1906</v>
      </c>
    </row>
    <row r="511" spans="1:12" ht="90.75" x14ac:dyDescent="0.25">
      <c r="A511" s="31" t="s">
        <v>1465</v>
      </c>
      <c r="B511" s="33" t="s">
        <v>1468</v>
      </c>
      <c r="C511" s="32" t="s">
        <v>2248</v>
      </c>
      <c r="D511" s="33" t="s">
        <v>1454</v>
      </c>
      <c r="E511" s="72"/>
      <c r="F511" s="5" t="s">
        <v>1900</v>
      </c>
      <c r="G511" s="33" t="s">
        <v>1896</v>
      </c>
      <c r="H511" s="33" t="s">
        <v>1776</v>
      </c>
      <c r="I511" s="33" t="s">
        <v>2249</v>
      </c>
      <c r="J511" s="33" t="s">
        <v>1471</v>
      </c>
      <c r="K511" s="33" t="s">
        <v>1905</v>
      </c>
      <c r="L511" s="34" t="s">
        <v>1906</v>
      </c>
    </row>
    <row r="512" spans="1:12" ht="105.75" x14ac:dyDescent="0.25">
      <c r="A512" s="28" t="s">
        <v>1466</v>
      </c>
      <c r="B512" s="10" t="s">
        <v>1469</v>
      </c>
      <c r="C512" s="29" t="s">
        <v>2250</v>
      </c>
      <c r="D512" s="10" t="s">
        <v>1455</v>
      </c>
      <c r="E512" s="71"/>
      <c r="F512" s="5" t="s">
        <v>1900</v>
      </c>
      <c r="G512" s="10" t="s">
        <v>1896</v>
      </c>
      <c r="H512" s="10" t="s">
        <v>1776</v>
      </c>
      <c r="I512" s="10" t="s">
        <v>2251</v>
      </c>
      <c r="J512" s="10" t="s">
        <v>1472</v>
      </c>
      <c r="K512" s="10" t="s">
        <v>1905</v>
      </c>
      <c r="L512" s="30" t="s">
        <v>1906</v>
      </c>
    </row>
    <row r="513" spans="1:12" ht="120.75" x14ac:dyDescent="0.25">
      <c r="A513" s="31" t="s">
        <v>1467</v>
      </c>
      <c r="B513" s="33" t="s">
        <v>1457</v>
      </c>
      <c r="C513" s="61" t="s">
        <v>2252</v>
      </c>
      <c r="D513" s="33" t="s">
        <v>1456</v>
      </c>
      <c r="E513" s="73"/>
      <c r="F513" s="5" t="s">
        <v>1900</v>
      </c>
      <c r="G513" s="33" t="s">
        <v>1896</v>
      </c>
      <c r="H513" s="33" t="s">
        <v>1474</v>
      </c>
      <c r="I513" s="33" t="s">
        <v>2253</v>
      </c>
      <c r="J513" s="59"/>
      <c r="K513" s="33" t="s">
        <v>1905</v>
      </c>
      <c r="L513" s="34" t="s">
        <v>1906</v>
      </c>
    </row>
    <row r="514" spans="1:12" ht="120.75" x14ac:dyDescent="0.25">
      <c r="A514" s="28" t="s">
        <v>1476</v>
      </c>
      <c r="B514" s="10" t="s">
        <v>1479</v>
      </c>
      <c r="C514" s="29" t="s">
        <v>2254</v>
      </c>
      <c r="D514" s="10" t="s">
        <v>1480</v>
      </c>
      <c r="E514" s="5" t="s">
        <v>2255</v>
      </c>
      <c r="F514" s="5" t="s">
        <v>1900</v>
      </c>
      <c r="G514" s="10" t="s">
        <v>1896</v>
      </c>
      <c r="H514" s="10" t="s">
        <v>1751</v>
      </c>
      <c r="I514" s="10" t="s">
        <v>2256</v>
      </c>
      <c r="J514" s="10" t="s">
        <v>1488</v>
      </c>
      <c r="K514" s="10" t="s">
        <v>1905</v>
      </c>
      <c r="L514" s="30" t="s">
        <v>1906</v>
      </c>
    </row>
    <row r="515" spans="1:12" ht="226.5" x14ac:dyDescent="0.25">
      <c r="A515" s="2" t="s">
        <v>1477</v>
      </c>
      <c r="B515" s="3" t="s">
        <v>1481</v>
      </c>
      <c r="C515" s="4" t="s">
        <v>1646</v>
      </c>
      <c r="D515" s="3" t="s">
        <v>1403</v>
      </c>
      <c r="E515" s="43" t="s">
        <v>1786</v>
      </c>
      <c r="F515" s="5" t="s">
        <v>1889</v>
      </c>
      <c r="G515" s="3" t="s">
        <v>1896</v>
      </c>
      <c r="H515" s="3" t="s">
        <v>1487</v>
      </c>
      <c r="I515" s="3" t="s">
        <v>1744</v>
      </c>
      <c r="J515" s="6"/>
      <c r="K515" s="3" t="s">
        <v>2006</v>
      </c>
      <c r="L515" s="7" t="s">
        <v>1936</v>
      </c>
    </row>
    <row r="516" spans="1:12" ht="105.75" x14ac:dyDescent="0.25">
      <c r="A516" s="28" t="s">
        <v>1478</v>
      </c>
      <c r="B516" s="10" t="s">
        <v>1482</v>
      </c>
      <c r="C516" s="29" t="s">
        <v>2257</v>
      </c>
      <c r="D516" s="10" t="s">
        <v>1485</v>
      </c>
      <c r="E516" s="71"/>
      <c r="F516" s="5" t="s">
        <v>1900</v>
      </c>
      <c r="G516" s="10" t="s">
        <v>1896</v>
      </c>
      <c r="H516" s="10" t="s">
        <v>1776</v>
      </c>
      <c r="I516" s="10" t="s">
        <v>2256</v>
      </c>
      <c r="J516" s="10" t="s">
        <v>1498</v>
      </c>
      <c r="K516" s="10" t="s">
        <v>1905</v>
      </c>
      <c r="L516" s="30" t="s">
        <v>1906</v>
      </c>
    </row>
    <row r="517" spans="1:12" ht="202.5" x14ac:dyDescent="0.25">
      <c r="A517" s="2" t="s">
        <v>1491</v>
      </c>
      <c r="B517" s="3" t="s">
        <v>1489</v>
      </c>
      <c r="C517" s="4" t="s">
        <v>1670</v>
      </c>
      <c r="D517" s="3" t="s">
        <v>1480</v>
      </c>
      <c r="E517" s="74" t="s">
        <v>1883</v>
      </c>
      <c r="F517" s="5" t="s">
        <v>1900</v>
      </c>
      <c r="G517" s="3" t="s">
        <v>1896</v>
      </c>
      <c r="H517" s="3" t="s">
        <v>1752</v>
      </c>
      <c r="I517" s="3" t="s">
        <v>1745</v>
      </c>
      <c r="J517" s="6"/>
      <c r="K517" s="3" t="s">
        <v>1905</v>
      </c>
      <c r="L517" s="7" t="s">
        <v>1906</v>
      </c>
    </row>
    <row r="518" spans="1:12" ht="150" x14ac:dyDescent="0.25">
      <c r="A518" s="8" t="s">
        <v>1492</v>
      </c>
      <c r="B518" s="1" t="s">
        <v>1490</v>
      </c>
      <c r="C518" s="9" t="s">
        <v>1645</v>
      </c>
      <c r="D518" s="10" t="s">
        <v>1493</v>
      </c>
      <c r="E518" s="50" t="s">
        <v>1859</v>
      </c>
      <c r="F518" s="5" t="s">
        <v>1889</v>
      </c>
      <c r="G518" s="1" t="s">
        <v>1896</v>
      </c>
      <c r="H518" s="1" t="s">
        <v>1876</v>
      </c>
      <c r="I518" s="1" t="s">
        <v>1769</v>
      </c>
      <c r="J518" s="12"/>
      <c r="K518" s="1" t="s">
        <v>2006</v>
      </c>
      <c r="L518" s="13" t="s">
        <v>1936</v>
      </c>
    </row>
    <row r="519" spans="1:12" ht="105.75" x14ac:dyDescent="0.25">
      <c r="A519" s="31" t="s">
        <v>1495</v>
      </c>
      <c r="B519" s="33" t="s">
        <v>1496</v>
      </c>
      <c r="C519" s="32" t="s">
        <v>2258</v>
      </c>
      <c r="D519" s="33" t="s">
        <v>1494</v>
      </c>
      <c r="E519" s="75"/>
      <c r="F519" s="5" t="s">
        <v>1900</v>
      </c>
      <c r="G519" s="33" t="s">
        <v>1896</v>
      </c>
      <c r="H519" s="33" t="s">
        <v>1776</v>
      </c>
      <c r="I519" s="33" t="s">
        <v>2259</v>
      </c>
      <c r="J519" s="33" t="s">
        <v>1501</v>
      </c>
      <c r="K519" s="33" t="s">
        <v>1905</v>
      </c>
      <c r="L519" s="34" t="s">
        <v>1906</v>
      </c>
    </row>
    <row r="520" spans="1:12" ht="121.5" x14ac:dyDescent="0.25">
      <c r="A520" s="8" t="s">
        <v>1500</v>
      </c>
      <c r="B520" s="1" t="s">
        <v>1499</v>
      </c>
      <c r="C520" s="29" t="s">
        <v>1671</v>
      </c>
      <c r="D520" s="1" t="s">
        <v>686</v>
      </c>
      <c r="E520" s="50" t="s">
        <v>1875</v>
      </c>
      <c r="F520" s="5" t="s">
        <v>1900</v>
      </c>
      <c r="G520" s="1" t="s">
        <v>1896</v>
      </c>
      <c r="H520" s="1" t="s">
        <v>1503</v>
      </c>
      <c r="I520" s="1" t="s">
        <v>1746</v>
      </c>
      <c r="J520" s="12"/>
      <c r="K520" s="1" t="s">
        <v>1905</v>
      </c>
      <c r="L520" s="13" t="s">
        <v>1906</v>
      </c>
    </row>
    <row r="521" spans="1:12" ht="166.5" x14ac:dyDescent="0.25">
      <c r="A521" s="2" t="s">
        <v>1527</v>
      </c>
      <c r="B521" s="3" t="s">
        <v>1533</v>
      </c>
      <c r="C521" s="4" t="s">
        <v>1644</v>
      </c>
      <c r="D521" s="3" t="s">
        <v>1534</v>
      </c>
      <c r="E521" s="4"/>
      <c r="F521" s="5" t="s">
        <v>2007</v>
      </c>
      <c r="G521" s="3" t="s">
        <v>1896</v>
      </c>
      <c r="H521" s="3" t="s">
        <v>1749</v>
      </c>
      <c r="I521" s="3" t="s">
        <v>1799</v>
      </c>
      <c r="J521" s="6"/>
      <c r="K521" s="3" t="s">
        <v>2008</v>
      </c>
      <c r="L521" s="7" t="s">
        <v>1906</v>
      </c>
    </row>
    <row r="522" spans="1:12" ht="105.75" x14ac:dyDescent="0.25">
      <c r="A522" s="8" t="s">
        <v>1528</v>
      </c>
      <c r="B522" s="1" t="s">
        <v>1535</v>
      </c>
      <c r="C522" s="9" t="s">
        <v>1668</v>
      </c>
      <c r="D522" s="1" t="s">
        <v>1536</v>
      </c>
      <c r="E522" s="9" t="s">
        <v>1779</v>
      </c>
      <c r="F522" s="5" t="s">
        <v>2009</v>
      </c>
      <c r="G522" s="1" t="s">
        <v>1896</v>
      </c>
      <c r="H522" s="1" t="s">
        <v>1778</v>
      </c>
      <c r="I522" s="1" t="s">
        <v>1794</v>
      </c>
      <c r="J522" s="1" t="s">
        <v>1539</v>
      </c>
      <c r="K522" s="1" t="s">
        <v>1905</v>
      </c>
      <c r="L522" s="13" t="s">
        <v>1906</v>
      </c>
    </row>
    <row r="523" spans="1:12" ht="108.75" x14ac:dyDescent="0.25">
      <c r="A523" s="2" t="s">
        <v>1531</v>
      </c>
      <c r="B523" s="3" t="s">
        <v>1537</v>
      </c>
      <c r="C523" s="4" t="s">
        <v>1643</v>
      </c>
      <c r="D523" s="3" t="s">
        <v>1447</v>
      </c>
      <c r="E523" s="3"/>
      <c r="F523" s="5" t="s">
        <v>2010</v>
      </c>
      <c r="G523" s="3" t="s">
        <v>1896</v>
      </c>
      <c r="H523" s="3" t="s">
        <v>1776</v>
      </c>
      <c r="I523" s="3" t="s">
        <v>1798</v>
      </c>
      <c r="J523" s="3" t="s">
        <v>1538</v>
      </c>
      <c r="K523" s="3" t="s">
        <v>1905</v>
      </c>
      <c r="L523" s="7" t="s">
        <v>1906</v>
      </c>
    </row>
    <row r="524" spans="1:12" ht="150.75" x14ac:dyDescent="0.25">
      <c r="A524" s="8" t="s">
        <v>1529</v>
      </c>
      <c r="B524" s="1" t="s">
        <v>1540</v>
      </c>
      <c r="C524" s="9" t="s">
        <v>1651</v>
      </c>
      <c r="D524" s="1" t="s">
        <v>1541</v>
      </c>
      <c r="E524" s="76"/>
      <c r="F524" s="5" t="s">
        <v>2011</v>
      </c>
      <c r="G524" s="1" t="s">
        <v>1896</v>
      </c>
      <c r="H524" s="1" t="s">
        <v>1605</v>
      </c>
      <c r="I524" s="1" t="s">
        <v>1800</v>
      </c>
      <c r="J524" s="12"/>
      <c r="K524" s="1" t="s">
        <v>1905</v>
      </c>
      <c r="L524" s="13" t="s">
        <v>1906</v>
      </c>
    </row>
    <row r="525" spans="1:12" ht="97.5" customHeight="1" x14ac:dyDescent="0.25">
      <c r="A525" s="2" t="s">
        <v>1530</v>
      </c>
      <c r="B525" s="3" t="s">
        <v>1542</v>
      </c>
      <c r="C525" s="4" t="s">
        <v>1647</v>
      </c>
      <c r="D525" s="3" t="s">
        <v>1544</v>
      </c>
      <c r="E525" s="4" t="s">
        <v>1779</v>
      </c>
      <c r="F525" s="5" t="s">
        <v>2012</v>
      </c>
      <c r="G525" s="3" t="s">
        <v>1896</v>
      </c>
      <c r="H525" s="3" t="s">
        <v>1778</v>
      </c>
      <c r="I525" s="3" t="s">
        <v>1801</v>
      </c>
      <c r="J525" s="3" t="s">
        <v>1545</v>
      </c>
      <c r="K525" s="3" t="s">
        <v>1905</v>
      </c>
      <c r="L525" s="7" t="s">
        <v>1906</v>
      </c>
    </row>
    <row r="526" spans="1:12" ht="104.25" customHeight="1" x14ac:dyDescent="0.25">
      <c r="A526" s="8" t="s">
        <v>1532</v>
      </c>
      <c r="B526" s="1" t="s">
        <v>1543</v>
      </c>
      <c r="C526" s="9" t="s">
        <v>1648</v>
      </c>
      <c r="D526" s="1" t="s">
        <v>1546</v>
      </c>
      <c r="E526" s="9" t="s">
        <v>1779</v>
      </c>
      <c r="F526" s="5" t="s">
        <v>2013</v>
      </c>
      <c r="G526" s="1" t="s">
        <v>1896</v>
      </c>
      <c r="H526" s="1" t="s">
        <v>1778</v>
      </c>
      <c r="I526" s="1" t="s">
        <v>1802</v>
      </c>
      <c r="J526" s="3" t="s">
        <v>1547</v>
      </c>
      <c r="K526" s="1" t="s">
        <v>1905</v>
      </c>
      <c r="L526" s="13" t="s">
        <v>1906</v>
      </c>
    </row>
    <row r="527" spans="1:12" ht="226.5" x14ac:dyDescent="0.25">
      <c r="A527" s="2" t="s">
        <v>1549</v>
      </c>
      <c r="B527" s="3" t="s">
        <v>1548</v>
      </c>
      <c r="C527" s="4" t="s">
        <v>1652</v>
      </c>
      <c r="D527" s="3" t="s">
        <v>1558</v>
      </c>
      <c r="E527" s="4"/>
      <c r="F527" s="5" t="s">
        <v>2014</v>
      </c>
      <c r="G527" s="3" t="s">
        <v>1896</v>
      </c>
      <c r="H527" s="20" t="s">
        <v>1569</v>
      </c>
      <c r="I527" s="3" t="s">
        <v>1829</v>
      </c>
      <c r="J527" s="4"/>
      <c r="K527" s="3" t="s">
        <v>1905</v>
      </c>
      <c r="L527" s="7" t="s">
        <v>1906</v>
      </c>
    </row>
    <row r="528" spans="1:12" ht="226.5" x14ac:dyDescent="0.25">
      <c r="A528" s="8" t="s">
        <v>1550</v>
      </c>
      <c r="B528" s="1" t="s">
        <v>1548</v>
      </c>
      <c r="C528" s="9" t="s">
        <v>1654</v>
      </c>
      <c r="D528" s="1" t="s">
        <v>1559</v>
      </c>
      <c r="E528" s="9"/>
      <c r="F528" s="5" t="s">
        <v>2014</v>
      </c>
      <c r="G528" s="1" t="s">
        <v>1896</v>
      </c>
      <c r="H528" s="21" t="s">
        <v>1569</v>
      </c>
      <c r="I528" s="1" t="s">
        <v>1830</v>
      </c>
      <c r="J528" s="77"/>
      <c r="K528" s="1" t="s">
        <v>1905</v>
      </c>
      <c r="L528" s="13" t="s">
        <v>1906</v>
      </c>
    </row>
    <row r="529" spans="1:12" ht="226.5" x14ac:dyDescent="0.25">
      <c r="A529" s="2" t="s">
        <v>1551</v>
      </c>
      <c r="B529" s="3" t="s">
        <v>1548</v>
      </c>
      <c r="C529" s="4" t="s">
        <v>1653</v>
      </c>
      <c r="D529" s="3" t="s">
        <v>1560</v>
      </c>
      <c r="E529" s="4"/>
      <c r="F529" s="5" t="s">
        <v>2014</v>
      </c>
      <c r="G529" s="3" t="s">
        <v>1896</v>
      </c>
      <c r="H529" s="20" t="s">
        <v>1569</v>
      </c>
      <c r="I529" s="3" t="s">
        <v>1831</v>
      </c>
      <c r="J529" s="3"/>
      <c r="K529" s="3" t="s">
        <v>1905</v>
      </c>
      <c r="L529" s="7" t="s">
        <v>1906</v>
      </c>
    </row>
    <row r="530" spans="1:12" ht="46.5" x14ac:dyDescent="0.25">
      <c r="A530" s="8" t="s">
        <v>1552</v>
      </c>
      <c r="B530" s="1" t="s">
        <v>1568</v>
      </c>
      <c r="C530" s="9" t="s">
        <v>1655</v>
      </c>
      <c r="D530" s="1" t="s">
        <v>1563</v>
      </c>
      <c r="E530" s="78"/>
      <c r="F530" s="5" t="s">
        <v>2015</v>
      </c>
      <c r="G530" s="1" t="s">
        <v>1896</v>
      </c>
      <c r="H530" s="1" t="s">
        <v>1803</v>
      </c>
      <c r="I530" s="1" t="s">
        <v>1832</v>
      </c>
      <c r="J530" s="1" t="s">
        <v>1585</v>
      </c>
      <c r="K530" s="1" t="s">
        <v>1905</v>
      </c>
      <c r="L530" s="13" t="s">
        <v>1906</v>
      </c>
    </row>
    <row r="531" spans="1:12" ht="46.5" x14ac:dyDescent="0.25">
      <c r="A531" s="2" t="s">
        <v>1553</v>
      </c>
      <c r="B531" s="3" t="s">
        <v>1568</v>
      </c>
      <c r="C531" s="4" t="s">
        <v>1656</v>
      </c>
      <c r="D531" s="3" t="s">
        <v>1564</v>
      </c>
      <c r="E531" s="79"/>
      <c r="F531" s="5" t="s">
        <v>2015</v>
      </c>
      <c r="G531" s="3" t="s">
        <v>1896</v>
      </c>
      <c r="H531" s="3" t="s">
        <v>1803</v>
      </c>
      <c r="I531" s="3" t="s">
        <v>1833</v>
      </c>
      <c r="J531" s="3" t="s">
        <v>1585</v>
      </c>
      <c r="K531" s="3" t="s">
        <v>1905</v>
      </c>
      <c r="L531" s="7" t="s">
        <v>1906</v>
      </c>
    </row>
    <row r="532" spans="1:12" ht="96.75" customHeight="1" x14ac:dyDescent="0.25">
      <c r="A532" s="8" t="s">
        <v>1554</v>
      </c>
      <c r="B532" s="1" t="s">
        <v>1568</v>
      </c>
      <c r="C532" s="80" t="s">
        <v>1657</v>
      </c>
      <c r="D532" s="1" t="s">
        <v>1565</v>
      </c>
      <c r="E532" s="10"/>
      <c r="F532" s="5" t="s">
        <v>2015</v>
      </c>
      <c r="G532" s="1" t="s">
        <v>1896</v>
      </c>
      <c r="H532" s="1" t="s">
        <v>1803</v>
      </c>
      <c r="I532" s="1" t="s">
        <v>1834</v>
      </c>
      <c r="J532" s="1" t="s">
        <v>1585</v>
      </c>
      <c r="K532" s="1" t="s">
        <v>1905</v>
      </c>
      <c r="L532" s="13" t="s">
        <v>1906</v>
      </c>
    </row>
    <row r="533" spans="1:12" ht="60" x14ac:dyDescent="0.25">
      <c r="A533" s="2" t="s">
        <v>1555</v>
      </c>
      <c r="B533" s="3" t="s">
        <v>1568</v>
      </c>
      <c r="C533" s="61" t="s">
        <v>1657</v>
      </c>
      <c r="D533" s="3" t="s">
        <v>1566</v>
      </c>
      <c r="E533" s="4"/>
      <c r="F533" s="5" t="s">
        <v>2015</v>
      </c>
      <c r="G533" s="3" t="s">
        <v>1896</v>
      </c>
      <c r="H533" s="3" t="s">
        <v>1804</v>
      </c>
      <c r="I533" s="3" t="s">
        <v>1835</v>
      </c>
      <c r="J533" s="3" t="s">
        <v>1585</v>
      </c>
      <c r="K533" s="3" t="s">
        <v>1905</v>
      </c>
      <c r="L533" s="7" t="s">
        <v>1906</v>
      </c>
    </row>
    <row r="534" spans="1:12" ht="60" customHeight="1" x14ac:dyDescent="0.25">
      <c r="A534" s="8" t="s">
        <v>1556</v>
      </c>
      <c r="B534" s="1" t="s">
        <v>1568</v>
      </c>
      <c r="C534" s="80" t="s">
        <v>1657</v>
      </c>
      <c r="D534" s="1" t="s">
        <v>1567</v>
      </c>
      <c r="E534" s="81"/>
      <c r="F534" s="5" t="s">
        <v>2015</v>
      </c>
      <c r="G534" s="1" t="s">
        <v>1896</v>
      </c>
      <c r="H534" s="1" t="s">
        <v>1804</v>
      </c>
      <c r="I534" s="1" t="s">
        <v>1836</v>
      </c>
      <c r="J534" s="1" t="s">
        <v>1585</v>
      </c>
      <c r="K534" s="1" t="s">
        <v>1905</v>
      </c>
      <c r="L534" s="13" t="s">
        <v>1906</v>
      </c>
    </row>
    <row r="535" spans="1:12" ht="106.5" x14ac:dyDescent="0.25">
      <c r="A535" s="2" t="s">
        <v>1557</v>
      </c>
      <c r="B535" s="3" t="s">
        <v>1562</v>
      </c>
      <c r="C535" s="4" t="s">
        <v>1658</v>
      </c>
      <c r="D535" s="3" t="s">
        <v>1561</v>
      </c>
      <c r="E535" s="4"/>
      <c r="F535" s="5" t="s">
        <v>2015</v>
      </c>
      <c r="G535" s="3" t="s">
        <v>1896</v>
      </c>
      <c r="H535" s="3" t="s">
        <v>1776</v>
      </c>
      <c r="I535" s="3" t="s">
        <v>1837</v>
      </c>
      <c r="J535" s="3" t="s">
        <v>1586</v>
      </c>
      <c r="K535" s="3" t="s">
        <v>1905</v>
      </c>
      <c r="L535" s="7" t="s">
        <v>1906</v>
      </c>
    </row>
    <row r="536" spans="1:12" ht="61.5" x14ac:dyDescent="0.25">
      <c r="A536" s="28" t="s">
        <v>1570</v>
      </c>
      <c r="B536" s="10" t="s">
        <v>1593</v>
      </c>
      <c r="C536" s="29" t="s">
        <v>2260</v>
      </c>
      <c r="D536" s="10" t="s">
        <v>1591</v>
      </c>
      <c r="E536" s="5" t="s">
        <v>1592</v>
      </c>
      <c r="F536" s="5" t="s">
        <v>1900</v>
      </c>
      <c r="G536" s="10" t="s">
        <v>1896</v>
      </c>
      <c r="H536" s="10" t="s">
        <v>1587</v>
      </c>
      <c r="I536" s="10" t="s">
        <v>2261</v>
      </c>
      <c r="J536" s="29"/>
      <c r="K536" s="10" t="s">
        <v>2016</v>
      </c>
      <c r="L536" s="30" t="s">
        <v>1908</v>
      </c>
    </row>
    <row r="537" spans="1:12" ht="211.5" x14ac:dyDescent="0.25">
      <c r="A537" s="2" t="s">
        <v>1571</v>
      </c>
      <c r="B537" s="3" t="s">
        <v>1594</v>
      </c>
      <c r="C537" s="4" t="s">
        <v>1659</v>
      </c>
      <c r="D537" s="82" t="s">
        <v>1828</v>
      </c>
      <c r="E537" s="83"/>
      <c r="F537" s="5" t="s">
        <v>2017</v>
      </c>
      <c r="G537" s="3" t="s">
        <v>1896</v>
      </c>
      <c r="H537" s="3" t="s">
        <v>1609</v>
      </c>
      <c r="I537" s="3" t="s">
        <v>1839</v>
      </c>
      <c r="J537" s="4"/>
      <c r="K537" s="3" t="s">
        <v>1905</v>
      </c>
      <c r="L537" s="7" t="s">
        <v>1906</v>
      </c>
    </row>
    <row r="538" spans="1:12" ht="120.75" x14ac:dyDescent="0.25">
      <c r="A538" s="8" t="s">
        <v>1572</v>
      </c>
      <c r="B538" s="1" t="s">
        <v>1596</v>
      </c>
      <c r="C538" s="9" t="s">
        <v>1660</v>
      </c>
      <c r="D538" s="1" t="s">
        <v>1595</v>
      </c>
      <c r="E538" s="9"/>
      <c r="F538" s="5" t="s">
        <v>1889</v>
      </c>
      <c r="G538" s="1" t="s">
        <v>1896</v>
      </c>
      <c r="H538" s="1" t="s">
        <v>1877</v>
      </c>
      <c r="I538" s="1" t="s">
        <v>1840</v>
      </c>
      <c r="J538" s="9"/>
      <c r="K538" s="1" t="s">
        <v>1905</v>
      </c>
      <c r="L538" s="13" t="s">
        <v>1906</v>
      </c>
    </row>
    <row r="539" spans="1:12" ht="180.75" x14ac:dyDescent="0.25">
      <c r="A539" s="2" t="s">
        <v>1575</v>
      </c>
      <c r="B539" s="3" t="s">
        <v>1598</v>
      </c>
      <c r="C539" s="4" t="s">
        <v>1661</v>
      </c>
      <c r="D539" s="3" t="s">
        <v>1597</v>
      </c>
      <c r="E539" s="84" t="s">
        <v>1844</v>
      </c>
      <c r="F539" s="5" t="s">
        <v>1889</v>
      </c>
      <c r="G539" s="3" t="s">
        <v>1896</v>
      </c>
      <c r="H539" s="3" t="s">
        <v>1612</v>
      </c>
      <c r="I539" s="3"/>
      <c r="J539" s="4"/>
      <c r="K539" s="3" t="s">
        <v>1905</v>
      </c>
      <c r="L539" s="7" t="s">
        <v>1906</v>
      </c>
    </row>
    <row r="540" spans="1:12" ht="151.5" x14ac:dyDescent="0.25">
      <c r="A540" s="8" t="s">
        <v>1576</v>
      </c>
      <c r="B540" s="1" t="s">
        <v>1774</v>
      </c>
      <c r="C540" s="9" t="s">
        <v>1662</v>
      </c>
      <c r="D540" s="42" t="s">
        <v>56</v>
      </c>
      <c r="E540" s="85" t="s">
        <v>1854</v>
      </c>
      <c r="F540" s="5" t="s">
        <v>1889</v>
      </c>
      <c r="G540" s="1" t="s">
        <v>1896</v>
      </c>
      <c r="H540" s="1" t="s">
        <v>1878</v>
      </c>
      <c r="I540" s="78" t="s">
        <v>1843</v>
      </c>
      <c r="J540" s="1" t="s">
        <v>1588</v>
      </c>
      <c r="K540" s="1" t="s">
        <v>1905</v>
      </c>
      <c r="L540" s="13" t="s">
        <v>1906</v>
      </c>
    </row>
    <row r="541" spans="1:12" ht="136.5" x14ac:dyDescent="0.25">
      <c r="A541" s="2" t="s">
        <v>1577</v>
      </c>
      <c r="B541" s="3" t="s">
        <v>1600</v>
      </c>
      <c r="C541" s="4" t="s">
        <v>1663</v>
      </c>
      <c r="D541" s="3" t="s">
        <v>1599</v>
      </c>
      <c r="E541" s="4" t="s">
        <v>1740</v>
      </c>
      <c r="F541" s="5" t="s">
        <v>1889</v>
      </c>
      <c r="G541" s="3" t="s">
        <v>1896</v>
      </c>
      <c r="H541" s="3" t="s">
        <v>1678</v>
      </c>
      <c r="I541" s="3"/>
      <c r="J541" s="3" t="s">
        <v>1603</v>
      </c>
      <c r="K541" s="3" t="s">
        <v>1905</v>
      </c>
      <c r="L541" s="7" t="s">
        <v>1906</v>
      </c>
    </row>
    <row r="542" spans="1:12" ht="136.5" x14ac:dyDescent="0.25">
      <c r="A542" s="8" t="s">
        <v>1578</v>
      </c>
      <c r="B542" s="1" t="s">
        <v>1600</v>
      </c>
      <c r="C542" s="9" t="s">
        <v>1704</v>
      </c>
      <c r="D542" s="1" t="s">
        <v>1601</v>
      </c>
      <c r="E542" s="86"/>
      <c r="F542" s="5" t="s">
        <v>1889</v>
      </c>
      <c r="G542" s="1" t="s">
        <v>1896</v>
      </c>
      <c r="H542" s="1" t="s">
        <v>1709</v>
      </c>
      <c r="I542" s="1"/>
      <c r="J542" s="9"/>
      <c r="K542" s="1" t="s">
        <v>1905</v>
      </c>
      <c r="L542" s="13" t="s">
        <v>1906</v>
      </c>
    </row>
    <row r="543" spans="1:12" ht="88.5" customHeight="1" x14ac:dyDescent="0.25">
      <c r="A543" s="2" t="s">
        <v>1579</v>
      </c>
      <c r="B543" s="3" t="s">
        <v>1608</v>
      </c>
      <c r="C543" s="4" t="s">
        <v>1664</v>
      </c>
      <c r="D543" s="33" t="s">
        <v>1607</v>
      </c>
      <c r="E543" s="4"/>
      <c r="F543" s="5" t="s">
        <v>1889</v>
      </c>
      <c r="G543" s="3" t="s">
        <v>1896</v>
      </c>
      <c r="H543" s="3" t="s">
        <v>1610</v>
      </c>
      <c r="I543" s="3"/>
      <c r="J543" s="4"/>
      <c r="K543" s="3" t="s">
        <v>1905</v>
      </c>
      <c r="L543" s="7" t="s">
        <v>1906</v>
      </c>
    </row>
    <row r="544" spans="1:12" ht="165" x14ac:dyDescent="0.25">
      <c r="A544" s="8" t="s">
        <v>1580</v>
      </c>
      <c r="B544" s="1" t="s">
        <v>1602</v>
      </c>
      <c r="C544" s="9" t="s">
        <v>1629</v>
      </c>
      <c r="D544" s="10" t="s">
        <v>411</v>
      </c>
      <c r="E544" s="50" t="s">
        <v>1812</v>
      </c>
      <c r="F544" s="5" t="s">
        <v>1889</v>
      </c>
      <c r="G544" s="1" t="s">
        <v>1896</v>
      </c>
      <c r="H544" s="1" t="s">
        <v>1631</v>
      </c>
      <c r="I544" s="1"/>
      <c r="J544" s="9"/>
      <c r="K544" s="1" t="s">
        <v>1905</v>
      </c>
      <c r="L544" s="13" t="s">
        <v>1906</v>
      </c>
    </row>
    <row r="545" spans="1:12" ht="61.5" x14ac:dyDescent="0.25">
      <c r="A545" s="2" t="s">
        <v>1581</v>
      </c>
      <c r="B545" s="3" t="s">
        <v>1611</v>
      </c>
      <c r="C545" s="4" t="s">
        <v>1665</v>
      </c>
      <c r="D545" s="3" t="s">
        <v>1389</v>
      </c>
      <c r="E545" s="4"/>
      <c r="F545" s="5" t="s">
        <v>1889</v>
      </c>
      <c r="G545" s="3" t="s">
        <v>1896</v>
      </c>
      <c r="H545" s="3" t="s">
        <v>1613</v>
      </c>
      <c r="I545" s="3"/>
      <c r="J545" s="4"/>
      <c r="K545" s="3" t="s">
        <v>1905</v>
      </c>
      <c r="L545" s="7" t="s">
        <v>1906</v>
      </c>
    </row>
    <row r="546" spans="1:12" ht="91.5" x14ac:dyDescent="0.25">
      <c r="A546" s="8" t="s">
        <v>1582</v>
      </c>
      <c r="B546" s="1" t="s">
        <v>1736</v>
      </c>
      <c r="C546" s="9" t="s">
        <v>1666</v>
      </c>
      <c r="D546" s="1" t="s">
        <v>1534</v>
      </c>
      <c r="E546" s="10" t="s">
        <v>1614</v>
      </c>
      <c r="F546" s="5" t="s">
        <v>1889</v>
      </c>
      <c r="G546" s="1" t="s">
        <v>1896</v>
      </c>
      <c r="H546" s="9" t="s">
        <v>1750</v>
      </c>
      <c r="I546" s="1"/>
      <c r="J546" s="9"/>
      <c r="K546" s="1" t="s">
        <v>1905</v>
      </c>
      <c r="L546" s="13" t="s">
        <v>1906</v>
      </c>
    </row>
    <row r="547" spans="1:12" ht="120" x14ac:dyDescent="0.25">
      <c r="A547" s="31" t="s">
        <v>1583</v>
      </c>
      <c r="B547" s="33" t="s">
        <v>1766</v>
      </c>
      <c r="C547" s="32" t="s">
        <v>2262</v>
      </c>
      <c r="D547" s="33" t="s">
        <v>1615</v>
      </c>
      <c r="E547" s="33" t="s">
        <v>2263</v>
      </c>
      <c r="F547" s="5" t="s">
        <v>1900</v>
      </c>
      <c r="G547" s="33" t="s">
        <v>1896</v>
      </c>
      <c r="H547" s="33" t="s">
        <v>1616</v>
      </c>
      <c r="I547" s="33" t="s">
        <v>2264</v>
      </c>
      <c r="J547" s="32"/>
      <c r="K547" s="33" t="s">
        <v>2016</v>
      </c>
      <c r="L547" s="34" t="s">
        <v>1908</v>
      </c>
    </row>
    <row r="548" spans="1:12" ht="151.5" x14ac:dyDescent="0.25">
      <c r="A548" s="28" t="s">
        <v>1584</v>
      </c>
      <c r="B548" s="10" t="s">
        <v>1618</v>
      </c>
      <c r="C548" s="29" t="s">
        <v>2265</v>
      </c>
      <c r="D548" s="10" t="s">
        <v>1617</v>
      </c>
      <c r="E548" s="5" t="s">
        <v>1681</v>
      </c>
      <c r="F548" s="5" t="s">
        <v>1900</v>
      </c>
      <c r="G548" s="10" t="s">
        <v>1896</v>
      </c>
      <c r="H548" s="10" t="s">
        <v>1619</v>
      </c>
      <c r="I548" s="10"/>
      <c r="J548" s="29"/>
      <c r="K548" s="10" t="s">
        <v>2018</v>
      </c>
      <c r="L548" s="30" t="s">
        <v>1948</v>
      </c>
    </row>
    <row r="549" spans="1:12" ht="61.5" x14ac:dyDescent="0.25">
      <c r="A549" s="2" t="s">
        <v>1625</v>
      </c>
      <c r="B549" s="3" t="s">
        <v>1620</v>
      </c>
      <c r="C549" s="4" t="s">
        <v>1667</v>
      </c>
      <c r="D549" s="3" t="s">
        <v>1621</v>
      </c>
      <c r="E549" s="87"/>
      <c r="F549" s="5" t="s">
        <v>1889</v>
      </c>
      <c r="G549" s="3" t="s">
        <v>1896</v>
      </c>
      <c r="H549" s="3" t="s">
        <v>1622</v>
      </c>
      <c r="I549" s="3"/>
      <c r="J549" s="4"/>
      <c r="K549" s="3" t="s">
        <v>1905</v>
      </c>
      <c r="L549" s="7" t="s">
        <v>1906</v>
      </c>
    </row>
    <row r="550" spans="1:12" ht="120.75" x14ac:dyDescent="0.25">
      <c r="A550" s="8" t="s">
        <v>1590</v>
      </c>
      <c r="B550" s="1" t="s">
        <v>1624</v>
      </c>
      <c r="C550" s="9" t="s">
        <v>1626</v>
      </c>
      <c r="D550" s="88" t="s">
        <v>439</v>
      </c>
      <c r="E550" s="9"/>
      <c r="F550" s="5" t="s">
        <v>1889</v>
      </c>
      <c r="G550" s="1" t="s">
        <v>1896</v>
      </c>
      <c r="H550" s="1" t="s">
        <v>1776</v>
      </c>
      <c r="I550" s="1"/>
      <c r="J550" s="1" t="s">
        <v>1676</v>
      </c>
      <c r="K550" s="1" t="s">
        <v>1905</v>
      </c>
      <c r="L550" s="13" t="s">
        <v>1906</v>
      </c>
    </row>
    <row r="551" spans="1:12" ht="121.5" x14ac:dyDescent="0.25">
      <c r="A551" s="2" t="s">
        <v>1604</v>
      </c>
      <c r="B551" s="3" t="s">
        <v>1627</v>
      </c>
      <c r="C551" s="4" t="s">
        <v>1630</v>
      </c>
      <c r="D551" s="33" t="s">
        <v>1640</v>
      </c>
      <c r="E551" s="3" t="s">
        <v>1757</v>
      </c>
      <c r="F551" s="5" t="s">
        <v>1889</v>
      </c>
      <c r="G551" s="3" t="s">
        <v>1896</v>
      </c>
      <c r="H551" s="3" t="s">
        <v>1776</v>
      </c>
      <c r="I551" s="3"/>
      <c r="J551" s="3" t="s">
        <v>1677</v>
      </c>
      <c r="K551" s="3" t="s">
        <v>1905</v>
      </c>
      <c r="L551" s="7" t="s">
        <v>1906</v>
      </c>
    </row>
    <row r="552" spans="1:12" ht="165" x14ac:dyDescent="0.25">
      <c r="A552" s="8" t="s">
        <v>1623</v>
      </c>
      <c r="B552" s="1" t="s">
        <v>1628</v>
      </c>
      <c r="C552" s="9" t="s">
        <v>1669</v>
      </c>
      <c r="D552" s="10" t="s">
        <v>411</v>
      </c>
      <c r="E552" s="1" t="s">
        <v>1813</v>
      </c>
      <c r="F552" s="5" t="s">
        <v>1889</v>
      </c>
      <c r="G552" s="1" t="s">
        <v>1896</v>
      </c>
      <c r="H552" s="1" t="s">
        <v>1674</v>
      </c>
      <c r="I552" s="1"/>
      <c r="J552" s="9"/>
      <c r="K552" s="1" t="s">
        <v>1905</v>
      </c>
      <c r="L552" s="13" t="s">
        <v>1906</v>
      </c>
    </row>
    <row r="553" spans="1:12" ht="120.75" x14ac:dyDescent="0.25">
      <c r="A553" s="2" t="s">
        <v>1632</v>
      </c>
      <c r="B553" s="3" t="s">
        <v>1672</v>
      </c>
      <c r="C553" s="4" t="s">
        <v>1686</v>
      </c>
      <c r="D553" s="3" t="s">
        <v>1673</v>
      </c>
      <c r="E553" s="4"/>
      <c r="F553" s="5" t="s">
        <v>1889</v>
      </c>
      <c r="G553" s="3" t="s">
        <v>1896</v>
      </c>
      <c r="H553" s="3" t="s">
        <v>1776</v>
      </c>
      <c r="I553" s="3"/>
      <c r="J553" s="3" t="s">
        <v>1675</v>
      </c>
      <c r="K553" s="3" t="s">
        <v>1905</v>
      </c>
      <c r="L553" s="7" t="s">
        <v>1906</v>
      </c>
    </row>
    <row r="554" spans="1:12" ht="75.75" x14ac:dyDescent="0.25">
      <c r="A554" s="28" t="s">
        <v>1633</v>
      </c>
      <c r="B554" s="10" t="s">
        <v>1679</v>
      </c>
      <c r="C554" s="29" t="s">
        <v>2266</v>
      </c>
      <c r="D554" s="10" t="s">
        <v>1680</v>
      </c>
      <c r="E554" s="5" t="s">
        <v>1681</v>
      </c>
      <c r="F554" s="5" t="s">
        <v>1900</v>
      </c>
      <c r="G554" s="10" t="s">
        <v>1896</v>
      </c>
      <c r="H554" s="10" t="s">
        <v>1691</v>
      </c>
      <c r="I554" s="10" t="s">
        <v>2267</v>
      </c>
      <c r="J554" s="29"/>
      <c r="K554" s="10" t="s">
        <v>2019</v>
      </c>
      <c r="L554" s="30" t="s">
        <v>1948</v>
      </c>
    </row>
    <row r="555" spans="1:12" ht="75.75" x14ac:dyDescent="0.25">
      <c r="A555" s="31" t="s">
        <v>1634</v>
      </c>
      <c r="B555" s="33" t="s">
        <v>1679</v>
      </c>
      <c r="C555" s="32" t="s">
        <v>2268</v>
      </c>
      <c r="D555" s="33" t="s">
        <v>1682</v>
      </c>
      <c r="E555" s="38" t="s">
        <v>1681</v>
      </c>
      <c r="F555" s="5" t="s">
        <v>1900</v>
      </c>
      <c r="G555" s="33" t="s">
        <v>1896</v>
      </c>
      <c r="H555" s="33" t="s">
        <v>1691</v>
      </c>
      <c r="I555" s="33" t="s">
        <v>2269</v>
      </c>
      <c r="J555" s="32"/>
      <c r="K555" s="33" t="s">
        <v>2019</v>
      </c>
      <c r="L555" s="34" t="s">
        <v>1948</v>
      </c>
    </row>
    <row r="556" spans="1:12" ht="75.75" x14ac:dyDescent="0.25">
      <c r="A556" s="28" t="s">
        <v>1635</v>
      </c>
      <c r="B556" s="10" t="s">
        <v>1679</v>
      </c>
      <c r="C556" s="29" t="s">
        <v>2266</v>
      </c>
      <c r="D556" s="10" t="s">
        <v>1683</v>
      </c>
      <c r="E556" s="5" t="s">
        <v>1681</v>
      </c>
      <c r="F556" s="5" t="s">
        <v>1900</v>
      </c>
      <c r="G556" s="10" t="s">
        <v>1896</v>
      </c>
      <c r="H556" s="10" t="s">
        <v>1692</v>
      </c>
      <c r="I556" s="10" t="s">
        <v>2270</v>
      </c>
      <c r="J556" s="29"/>
      <c r="K556" s="10" t="s">
        <v>2019</v>
      </c>
      <c r="L556" s="30" t="s">
        <v>1948</v>
      </c>
    </row>
    <row r="557" spans="1:12" ht="93.75" customHeight="1" x14ac:dyDescent="0.25">
      <c r="A557" s="31" t="s">
        <v>1636</v>
      </c>
      <c r="B557" s="33" t="s">
        <v>1679</v>
      </c>
      <c r="C557" s="32" t="s">
        <v>2268</v>
      </c>
      <c r="D557" s="33" t="s">
        <v>1684</v>
      </c>
      <c r="E557" s="38" t="s">
        <v>1681</v>
      </c>
      <c r="F557" s="5" t="s">
        <v>1900</v>
      </c>
      <c r="G557" s="33" t="s">
        <v>1896</v>
      </c>
      <c r="H557" s="33" t="s">
        <v>1691</v>
      </c>
      <c r="I557" s="33" t="s">
        <v>2271</v>
      </c>
      <c r="J557" s="32"/>
      <c r="K557" s="33" t="s">
        <v>2019</v>
      </c>
      <c r="L557" s="34" t="s">
        <v>1948</v>
      </c>
    </row>
    <row r="558" spans="1:12" ht="61.5" x14ac:dyDescent="0.25">
      <c r="A558" s="8" t="s">
        <v>1637</v>
      </c>
      <c r="B558" s="1" t="s">
        <v>1711</v>
      </c>
      <c r="C558" s="9" t="s">
        <v>1694</v>
      </c>
      <c r="D558" s="1" t="s">
        <v>1685</v>
      </c>
      <c r="E558" s="9"/>
      <c r="F558" s="5" t="s">
        <v>1889</v>
      </c>
      <c r="G558" s="1" t="s">
        <v>1896</v>
      </c>
      <c r="H558" s="1" t="s">
        <v>1687</v>
      </c>
      <c r="I558" s="1"/>
      <c r="J558" s="9"/>
      <c r="K558" s="1" t="s">
        <v>1905</v>
      </c>
      <c r="L558" s="13" t="s">
        <v>1906</v>
      </c>
    </row>
    <row r="559" spans="1:12" ht="210" x14ac:dyDescent="0.25">
      <c r="A559" s="8" t="s">
        <v>1817</v>
      </c>
      <c r="B559" s="1" t="s">
        <v>1700</v>
      </c>
      <c r="C559" s="80" t="s">
        <v>1743</v>
      </c>
      <c r="D559" s="1" t="s">
        <v>1558</v>
      </c>
      <c r="E559" s="89"/>
      <c r="F559" s="5" t="s">
        <v>1889</v>
      </c>
      <c r="G559" s="1" t="s">
        <v>1896</v>
      </c>
      <c r="H559" s="1" t="s">
        <v>1707</v>
      </c>
      <c r="I559" s="1"/>
      <c r="J559" s="12"/>
      <c r="K559" s="1" t="s">
        <v>1905</v>
      </c>
      <c r="L559" s="13" t="s">
        <v>1906</v>
      </c>
    </row>
    <row r="560" spans="1:12" ht="136.5" x14ac:dyDescent="0.25">
      <c r="A560" s="2" t="s">
        <v>1818</v>
      </c>
      <c r="B560" s="3" t="s">
        <v>1701</v>
      </c>
      <c r="C560" s="4" t="s">
        <v>1702</v>
      </c>
      <c r="D560" s="3" t="s">
        <v>1558</v>
      </c>
      <c r="E560" s="3"/>
      <c r="F560" s="5" t="s">
        <v>1889</v>
      </c>
      <c r="G560" s="3" t="s">
        <v>1896</v>
      </c>
      <c r="H560" s="3" t="s">
        <v>1705</v>
      </c>
      <c r="I560" s="3"/>
      <c r="J560" s="6"/>
      <c r="K560" s="3" t="s">
        <v>1905</v>
      </c>
      <c r="L560" s="7" t="s">
        <v>1906</v>
      </c>
    </row>
    <row r="561" spans="1:12" ht="61.5" x14ac:dyDescent="0.25">
      <c r="A561" s="8" t="s">
        <v>1819</v>
      </c>
      <c r="B561" s="1" t="s">
        <v>1712</v>
      </c>
      <c r="C561" s="9" t="s">
        <v>1714</v>
      </c>
      <c r="D561" s="1" t="s">
        <v>1713</v>
      </c>
      <c r="E561" s="90"/>
      <c r="F561" s="5" t="s">
        <v>1889</v>
      </c>
      <c r="G561" s="1" t="s">
        <v>1896</v>
      </c>
      <c r="H561" s="1" t="s">
        <v>1715</v>
      </c>
      <c r="I561" s="1"/>
      <c r="J561" s="12"/>
      <c r="K561" s="1" t="s">
        <v>1905</v>
      </c>
      <c r="L561" s="13" t="s">
        <v>1906</v>
      </c>
    </row>
    <row r="562" spans="1:12" ht="76.5" x14ac:dyDescent="0.25">
      <c r="A562" s="2" t="s">
        <v>1821</v>
      </c>
      <c r="B562" s="3" t="s">
        <v>1716</v>
      </c>
      <c r="C562" s="4" t="s">
        <v>1717</v>
      </c>
      <c r="D562" s="3" t="s">
        <v>1561</v>
      </c>
      <c r="E562" s="4" t="s">
        <v>1779</v>
      </c>
      <c r="F562" s="5" t="s">
        <v>1889</v>
      </c>
      <c r="G562" s="3" t="s">
        <v>1896</v>
      </c>
      <c r="H562" s="3" t="s">
        <v>2272</v>
      </c>
      <c r="I562" s="3"/>
      <c r="J562" s="3" t="s">
        <v>1718</v>
      </c>
      <c r="K562" s="3" t="s">
        <v>1905</v>
      </c>
      <c r="L562" s="7" t="s">
        <v>1906</v>
      </c>
    </row>
    <row r="563" spans="1:12" ht="136.5" customHeight="1" x14ac:dyDescent="0.25">
      <c r="A563" s="8" t="s">
        <v>1820</v>
      </c>
      <c r="B563" s="1" t="s">
        <v>1734</v>
      </c>
      <c r="C563" s="9" t="s">
        <v>1733</v>
      </c>
      <c r="D563" s="1" t="s">
        <v>1735</v>
      </c>
      <c r="E563" s="9" t="s">
        <v>1842</v>
      </c>
      <c r="F563" s="5" t="s">
        <v>1889</v>
      </c>
      <c r="G563" s="1" t="s">
        <v>1896</v>
      </c>
      <c r="H563" s="1" t="s">
        <v>1739</v>
      </c>
      <c r="I563" s="1"/>
      <c r="J563" s="12"/>
      <c r="K563" s="1" t="s">
        <v>1905</v>
      </c>
      <c r="L563" s="13" t="s">
        <v>1906</v>
      </c>
    </row>
    <row r="564" spans="1:12" ht="91.5" x14ac:dyDescent="0.25">
      <c r="A564" s="2" t="s">
        <v>1822</v>
      </c>
      <c r="B564" s="3" t="s">
        <v>1741</v>
      </c>
      <c r="C564" s="4" t="s">
        <v>1742</v>
      </c>
      <c r="D564" s="3" t="s">
        <v>1062</v>
      </c>
      <c r="E564" s="91" t="s">
        <v>1884</v>
      </c>
      <c r="F564" s="5" t="s">
        <v>1889</v>
      </c>
      <c r="G564" s="3" t="s">
        <v>1896</v>
      </c>
      <c r="H564" s="3" t="s">
        <v>1807</v>
      </c>
      <c r="I564" s="3"/>
      <c r="J564" s="3" t="s">
        <v>1780</v>
      </c>
      <c r="K564" s="3" t="s">
        <v>2020</v>
      </c>
      <c r="L564" s="7" t="s">
        <v>1906</v>
      </c>
    </row>
    <row r="565" spans="1:12" ht="76.5" x14ac:dyDescent="0.25">
      <c r="A565" s="8" t="s">
        <v>1823</v>
      </c>
      <c r="B565" s="1" t="s">
        <v>1759</v>
      </c>
      <c r="C565" s="29" t="s">
        <v>1758</v>
      </c>
      <c r="D565" s="1" t="s">
        <v>1763</v>
      </c>
      <c r="E565" s="92"/>
      <c r="F565" s="5" t="s">
        <v>1889</v>
      </c>
      <c r="G565" s="1" t="s">
        <v>1896</v>
      </c>
      <c r="H565" s="1" t="s">
        <v>1781</v>
      </c>
      <c r="I565" s="1"/>
      <c r="J565" s="12"/>
      <c r="K565" s="1" t="s">
        <v>2020</v>
      </c>
      <c r="L565" s="13" t="s">
        <v>1906</v>
      </c>
    </row>
    <row r="566" spans="1:12" ht="76.5" x14ac:dyDescent="0.25">
      <c r="A566" s="2" t="s">
        <v>1824</v>
      </c>
      <c r="B566" s="3" t="s">
        <v>1759</v>
      </c>
      <c r="C566" s="32" t="s">
        <v>1758</v>
      </c>
      <c r="D566" s="3" t="s">
        <v>1760</v>
      </c>
      <c r="E566" s="93"/>
      <c r="F566" s="5" t="s">
        <v>1889</v>
      </c>
      <c r="G566" s="3" t="s">
        <v>1896</v>
      </c>
      <c r="H566" s="3" t="s">
        <v>1782</v>
      </c>
      <c r="I566" s="3"/>
      <c r="J566" s="6"/>
      <c r="K566" s="3" t="s">
        <v>2020</v>
      </c>
      <c r="L566" s="7" t="s">
        <v>1906</v>
      </c>
    </row>
    <row r="567" spans="1:12" ht="76.5" x14ac:dyDescent="0.25">
      <c r="A567" s="8" t="s">
        <v>1825</v>
      </c>
      <c r="B567" s="1" t="s">
        <v>1759</v>
      </c>
      <c r="C567" s="29" t="s">
        <v>1758</v>
      </c>
      <c r="D567" s="10" t="s">
        <v>1762</v>
      </c>
      <c r="E567" s="92"/>
      <c r="F567" s="5" t="s">
        <v>1889</v>
      </c>
      <c r="G567" s="1" t="s">
        <v>1896</v>
      </c>
      <c r="H567" s="1" t="s">
        <v>1783</v>
      </c>
      <c r="I567" s="1"/>
      <c r="J567" s="12"/>
      <c r="K567" s="1" t="s">
        <v>2020</v>
      </c>
      <c r="L567" s="13" t="s">
        <v>1906</v>
      </c>
    </row>
    <row r="568" spans="1:12" ht="76.5" x14ac:dyDescent="0.25">
      <c r="A568" s="2" t="s">
        <v>1826</v>
      </c>
      <c r="B568" s="3" t="s">
        <v>1759</v>
      </c>
      <c r="C568" s="32" t="s">
        <v>1758</v>
      </c>
      <c r="D568" s="33" t="s">
        <v>1761</v>
      </c>
      <c r="E568" s="93"/>
      <c r="F568" s="5" t="s">
        <v>1889</v>
      </c>
      <c r="G568" s="3" t="s">
        <v>1896</v>
      </c>
      <c r="H568" s="3" t="s">
        <v>1784</v>
      </c>
      <c r="I568" s="3"/>
      <c r="J568" s="6"/>
      <c r="K568" s="3" t="s">
        <v>2020</v>
      </c>
      <c r="L568" s="7" t="s">
        <v>1906</v>
      </c>
    </row>
    <row r="569" spans="1:12" ht="105" x14ac:dyDescent="0.25">
      <c r="A569" s="8" t="s">
        <v>1827</v>
      </c>
      <c r="B569" s="1" t="s">
        <v>1772</v>
      </c>
      <c r="C569" s="29" t="s">
        <v>1810</v>
      </c>
      <c r="D569" s="1" t="s">
        <v>1773</v>
      </c>
      <c r="E569" s="85" t="s">
        <v>1348</v>
      </c>
      <c r="F569" s="5" t="s">
        <v>1889</v>
      </c>
      <c r="G569" s="1" t="s">
        <v>1896</v>
      </c>
      <c r="H569" s="10" t="s">
        <v>1785</v>
      </c>
      <c r="I569" s="1" t="s">
        <v>1841</v>
      </c>
      <c r="J569" s="12"/>
      <c r="K569" s="1" t="s">
        <v>1986</v>
      </c>
      <c r="L569" s="13" t="s">
        <v>1908</v>
      </c>
    </row>
    <row r="570" spans="1:12" ht="80.25" customHeight="1" x14ac:dyDescent="0.25">
      <c r="A570" s="2" t="s">
        <v>1816</v>
      </c>
      <c r="B570" s="3" t="s">
        <v>1795</v>
      </c>
      <c r="C570" s="4" t="s">
        <v>1664</v>
      </c>
      <c r="D570" s="33" t="s">
        <v>1607</v>
      </c>
      <c r="E570" s="43" t="s">
        <v>1809</v>
      </c>
      <c r="F570" s="5" t="s">
        <v>1889</v>
      </c>
      <c r="G570" s="3" t="s">
        <v>1896</v>
      </c>
      <c r="H570" s="3" t="s">
        <v>1796</v>
      </c>
      <c r="I570" s="3"/>
      <c r="J570" s="6"/>
      <c r="K570" s="3" t="s">
        <v>2020</v>
      </c>
      <c r="L570" s="7" t="s">
        <v>1906</v>
      </c>
    </row>
    <row r="571" spans="1:12" ht="195" x14ac:dyDescent="0.25">
      <c r="A571" s="8" t="s">
        <v>1846</v>
      </c>
      <c r="B571" s="1" t="s">
        <v>1845</v>
      </c>
      <c r="C571" s="9" t="s">
        <v>1851</v>
      </c>
      <c r="D571" s="1" t="s">
        <v>1853</v>
      </c>
      <c r="E571" s="1" t="s">
        <v>1847</v>
      </c>
      <c r="F571" s="5" t="s">
        <v>1889</v>
      </c>
      <c r="G571" s="1" t="s">
        <v>1896</v>
      </c>
      <c r="H571" s="1" t="s">
        <v>1865</v>
      </c>
      <c r="I571" s="1"/>
      <c r="J571" s="12"/>
      <c r="K571" s="1" t="s">
        <v>2021</v>
      </c>
      <c r="L571" s="13" t="s">
        <v>2022</v>
      </c>
    </row>
    <row r="572" spans="1:12" ht="135" x14ac:dyDescent="0.25">
      <c r="A572" s="2" t="s">
        <v>1849</v>
      </c>
      <c r="B572" s="3" t="s">
        <v>1850</v>
      </c>
      <c r="C572" s="4" t="s">
        <v>1852</v>
      </c>
      <c r="D572" s="3" t="s">
        <v>433</v>
      </c>
      <c r="E572" s="3" t="s">
        <v>1848</v>
      </c>
      <c r="F572" s="5" t="s">
        <v>1889</v>
      </c>
      <c r="G572" s="3" t="s">
        <v>1896</v>
      </c>
      <c r="H572" s="3" t="s">
        <v>1866</v>
      </c>
      <c r="I572" s="3"/>
      <c r="J572" s="6"/>
      <c r="K572" s="3" t="s">
        <v>2006</v>
      </c>
      <c r="L572" s="7" t="s">
        <v>1936</v>
      </c>
    </row>
    <row r="573" spans="1:12" ht="120" x14ac:dyDescent="0.25">
      <c r="A573" s="8" t="s">
        <v>1855</v>
      </c>
      <c r="B573" s="1" t="s">
        <v>1856</v>
      </c>
      <c r="C573" s="9" t="s">
        <v>1857</v>
      </c>
      <c r="D573" s="10" t="s">
        <v>1858</v>
      </c>
      <c r="E573" s="11"/>
      <c r="F573" s="5" t="s">
        <v>1889</v>
      </c>
      <c r="G573" s="1" t="s">
        <v>1896</v>
      </c>
      <c r="H573" s="1" t="s">
        <v>1867</v>
      </c>
      <c r="I573" s="1"/>
      <c r="J573" s="12"/>
      <c r="K573" s="1" t="s">
        <v>2020</v>
      </c>
      <c r="L573" s="13" t="s">
        <v>1906</v>
      </c>
    </row>
    <row r="574" spans="1:12" ht="60.75" thickBot="1" x14ac:dyDescent="0.3">
      <c r="A574" s="14" t="s">
        <v>1885</v>
      </c>
      <c r="B574" s="15" t="s">
        <v>1886</v>
      </c>
      <c r="C574" s="16" t="s">
        <v>1388</v>
      </c>
      <c r="D574" s="15" t="s">
        <v>1389</v>
      </c>
      <c r="E574" s="17"/>
      <c r="F574" s="5" t="s">
        <v>1889</v>
      </c>
      <c r="G574" s="15" t="s">
        <v>1896</v>
      </c>
      <c r="H574" s="15" t="s">
        <v>1887</v>
      </c>
      <c r="I574" s="15"/>
      <c r="J574" s="18"/>
      <c r="K574" s="15" t="s">
        <v>2020</v>
      </c>
      <c r="L574" s="19" t="s">
        <v>1906</v>
      </c>
    </row>
  </sheetData>
  <autoFilter ref="A5:L574" xr:uid="{B135D609-999D-4C46-B4A5-0302FE43B654}">
    <filterColumn colId="5" showButton="0"/>
    <filterColumn colId="10" showButton="0"/>
  </autoFilter>
  <mergeCells count="10">
    <mergeCell ref="A5:A7"/>
    <mergeCell ref="B5:B7"/>
    <mergeCell ref="C5:C7"/>
    <mergeCell ref="D5:D7"/>
    <mergeCell ref="K5:L6"/>
    <mergeCell ref="E5:E7"/>
    <mergeCell ref="F5:G6"/>
    <mergeCell ref="H5:H7"/>
    <mergeCell ref="I5:I7"/>
    <mergeCell ref="J5:J7"/>
  </mergeCells>
  <conditionalFormatting sqref="F5:G7">
    <cfRule type="containsText" dxfId="23" priority="76" operator="containsText" text="INSERIR">
      <formula>NOT(ISERROR(SEARCH("INSERIR",F5)))</formula>
    </cfRule>
    <cfRule type="containsText" dxfId="22" priority="77" operator="containsText" text="erro">
      <formula>NOT(ISERROR(SEARCH("erro",F5)))</formula>
    </cfRule>
    <cfRule type="containsText" dxfId="21" priority="78" operator="containsText" text="faltam">
      <formula>NOT(ISERROR(SEARCH("faltam",F5)))</formula>
    </cfRule>
    <cfRule type="containsText" dxfId="20" priority="79" operator="containsText" text="encerra hoje">
      <formula>NOT(ISERROR(SEARCH("encerra hoje",F5)))</formula>
    </cfRule>
    <cfRule type="containsText" dxfId="19" priority="80" operator="containsText" text="encerrado">
      <formula>NOT(ISERROR(SEARCH("encerrado",F5)))</formula>
    </cfRule>
    <cfRule type="containsText" dxfId="18" priority="81" operator="containsText" text="vigente">
      <formula>NOT(ISERROR(SEARCH("vigente",F5)))</formula>
    </cfRule>
  </conditionalFormatting>
  <conditionalFormatting sqref="G8:G17">
    <cfRule type="containsText" dxfId="17" priority="49" operator="containsText" text="INSERIR">
      <formula>NOT(ISERROR(SEARCH("INSERIR",G8)))</formula>
    </cfRule>
    <cfRule type="containsText" dxfId="16" priority="50" operator="containsText" text="erro">
      <formula>NOT(ISERROR(SEARCH("erro",G8)))</formula>
    </cfRule>
    <cfRule type="containsText" dxfId="15" priority="51" operator="containsText" text="faltam">
      <formula>NOT(ISERROR(SEARCH("faltam",G8)))</formula>
    </cfRule>
    <cfRule type="containsText" dxfId="14" priority="52" operator="containsText" text="encerra hoje">
      <formula>NOT(ISERROR(SEARCH("encerra hoje",G8)))</formula>
    </cfRule>
    <cfRule type="containsText" dxfId="13" priority="53" operator="containsText" text="encerrado">
      <formula>NOT(ISERROR(SEARCH("encerrado",G8)))</formula>
    </cfRule>
    <cfRule type="containsText" dxfId="12" priority="54" operator="containsText" text="vigente">
      <formula>NOT(ISERROR(SEARCH("vigente",G8)))</formula>
    </cfRule>
  </conditionalFormatting>
  <conditionalFormatting sqref="G19:G505">
    <cfRule type="containsText" dxfId="11" priority="13" operator="containsText" text="INSERIR">
      <formula>NOT(ISERROR(SEARCH("INSERIR",G19)))</formula>
    </cfRule>
    <cfRule type="containsText" dxfId="10" priority="14" operator="containsText" text="erro">
      <formula>NOT(ISERROR(SEARCH("erro",G19)))</formula>
    </cfRule>
    <cfRule type="containsText" dxfId="9" priority="15" operator="containsText" text="faltam">
      <formula>NOT(ISERROR(SEARCH("faltam",G19)))</formula>
    </cfRule>
    <cfRule type="containsText" dxfId="8" priority="16" operator="containsText" text="encerra hoje">
      <formula>NOT(ISERROR(SEARCH("encerra hoje",G19)))</formula>
    </cfRule>
    <cfRule type="containsText" dxfId="7" priority="17" operator="containsText" text="encerrado">
      <formula>NOT(ISERROR(SEARCH("encerrado",G19)))</formula>
    </cfRule>
    <cfRule type="containsText" dxfId="6" priority="18" operator="containsText" text="vigente">
      <formula>NOT(ISERROR(SEARCH("vigente",G19)))</formula>
    </cfRule>
  </conditionalFormatting>
  <conditionalFormatting sqref="G507:G574">
    <cfRule type="containsText" dxfId="5" priority="4" operator="containsText" text="INSERIR">
      <formula>NOT(ISERROR(SEARCH("INSERIR",G507)))</formula>
    </cfRule>
    <cfRule type="containsText" dxfId="4" priority="5" operator="containsText" text="erro">
      <formula>NOT(ISERROR(SEARCH("erro",G507)))</formula>
    </cfRule>
    <cfRule type="containsText" dxfId="3" priority="6" operator="containsText" text="faltam">
      <formula>NOT(ISERROR(SEARCH("faltam",G507)))</formula>
    </cfRule>
    <cfRule type="containsText" dxfId="2" priority="7" operator="containsText" text="encerra hoje">
      <formula>NOT(ISERROR(SEARCH("encerra hoje",G507)))</formula>
    </cfRule>
    <cfRule type="containsText" dxfId="1" priority="8" operator="containsText" text="encerrado">
      <formula>NOT(ISERROR(SEARCH("encerrado",G507)))</formula>
    </cfRule>
    <cfRule type="containsText" dxfId="0" priority="9" operator="containsText" text="vigente">
      <formula>NOT(ISERROR(SEARCH("vigente",G507)))</formula>
    </cfRule>
  </conditionalFormatting>
  <pageMargins left="0.511811024" right="0.511811024" top="0.78740157499999996" bottom="0.78740157499999996" header="0.31496062000000002" footer="0.31496062000000002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2023-07-06T14:36:22Z</dcterms:created>
  <dcterms:modified xsi:type="dcterms:W3CDTF">2025-02-10T14:06:27Z</dcterms:modified>
</cp:coreProperties>
</file>